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86" firstSheet="2" activeTab="7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中期尺寸表 (2)" sheetId="15" r:id="rId7"/>
    <sheet name="尾期1  12月26日到仓" sheetId="5" r:id="rId8"/>
    <sheet name="尾期1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calcPr calcId="144525"/>
</workbook>
</file>

<file path=xl/sharedStrings.xml><?xml version="1.0" encoding="utf-8"?>
<sst xmlns="http://schemas.openxmlformats.org/spreadsheetml/2006/main" count="1281" uniqueCount="488">
  <si>
    <t>生产工厂前期资料准备：</t>
  </si>
  <si>
    <t>下单明细及货期进度</t>
  </si>
  <si>
    <t>探路者尾期验货抽验标准</t>
  </si>
  <si>
    <t>收集工艺资料</t>
  </si>
  <si>
    <t>AQL1.0</t>
  </si>
  <si>
    <t>AQL2.5</t>
  </si>
  <si>
    <t>AQL4.0</t>
  </si>
  <si>
    <t>产前样衣分析</t>
  </si>
  <si>
    <t>整批数量</t>
  </si>
  <si>
    <t>抽验数量</t>
  </si>
  <si>
    <t>Ac</t>
  </si>
  <si>
    <t>Re</t>
  </si>
  <si>
    <t>工厂排产计划收集</t>
  </si>
  <si>
    <t>≤90</t>
  </si>
  <si>
    <t>开裁前召开产前会议并拍照或现场开产前会</t>
  </si>
  <si>
    <t>91-150</t>
  </si>
  <si>
    <t>工厂业务每周3下班前提交（每周生产进度表)</t>
  </si>
  <si>
    <t>151-280</t>
  </si>
  <si>
    <t>面料辅料到厂7个工作日内完成抽检记录（6个表格）；检验结果回执给材料商、探路者质量负责人（QC）</t>
  </si>
  <si>
    <t>281-500</t>
  </si>
  <si>
    <t>首期验货资料及条件：</t>
  </si>
  <si>
    <t>501-1200</t>
  </si>
  <si>
    <t>生产线出成品10件左右</t>
  </si>
  <si>
    <t>1201-3200</t>
  </si>
  <si>
    <r>
      <rPr>
        <sz val="10"/>
        <color theme="1"/>
        <rFont val="宋体"/>
        <charset val="134"/>
        <scheme val="minor"/>
      </rPr>
      <t>业务员提前3个工作日发OA验货申请；（</t>
    </r>
    <r>
      <rPr>
        <b/>
        <u/>
        <sz val="10"/>
        <color theme="1"/>
        <rFont val="宋体"/>
        <charset val="134"/>
        <scheme val="minor"/>
      </rPr>
      <t>要求写明款号，上线日，出成品数量，及需要验货的时间）</t>
    </r>
  </si>
  <si>
    <t>3201-10000</t>
  </si>
  <si>
    <t>查看面料辅料的验货记录，按款核对清楚并提交给探路者质量负责人（QC）（Excel格式）（1-6测试表）</t>
  </si>
  <si>
    <t>10001-35000</t>
  </si>
  <si>
    <t>跟踪面料辅料到厂7个工作日内验货过程</t>
  </si>
  <si>
    <t>提交实物检验图片和视频</t>
  </si>
  <si>
    <t>注：探路者验货按照AQL2.5验货标准实行</t>
  </si>
  <si>
    <t>工厂检验员拍照首期验货过程及生产线情况，（洗标主标，问题点</t>
  </si>
  <si>
    <t>寄3-5件到公司（熨烫平整）并发OA说明</t>
  </si>
  <si>
    <t>A.1 TOREAD/ACANU男、女服装号型对照表（B体）</t>
  </si>
  <si>
    <t>工厂首件验货填写（首期验货报告）+洗水前后规格表（Excel格式）</t>
  </si>
  <si>
    <t>男上装</t>
  </si>
  <si>
    <t>OA申请首期：格式写明上线时间、已出成品件数、寄评定样衣明细、收件人、快递单号。</t>
  </si>
  <si>
    <t>码号</t>
  </si>
  <si>
    <t>S</t>
  </si>
  <si>
    <t>M</t>
  </si>
  <si>
    <t>L</t>
  </si>
  <si>
    <t>XL</t>
  </si>
  <si>
    <t>XXL</t>
  </si>
  <si>
    <t>XXXL</t>
  </si>
  <si>
    <t>XXXXL</t>
  </si>
  <si>
    <t>号型</t>
  </si>
  <si>
    <t>165/88B</t>
  </si>
  <si>
    <t>170/92B</t>
  </si>
  <si>
    <t>175/96B</t>
  </si>
  <si>
    <t>180/100B</t>
  </si>
  <si>
    <t>185/104B</t>
  </si>
  <si>
    <t>190/108B</t>
  </si>
  <si>
    <t>195/112B</t>
  </si>
  <si>
    <t>中期验货资料及条件：</t>
  </si>
  <si>
    <t>男裤</t>
  </si>
  <si>
    <t>生产线下50%，包装20%</t>
  </si>
  <si>
    <r>
      <rPr>
        <sz val="10"/>
        <color theme="1"/>
        <rFont val="宋体"/>
        <charset val="134"/>
        <scheme val="minor"/>
      </rPr>
      <t>业务员提前3个工作日发OA中期验货申请；</t>
    </r>
    <r>
      <rPr>
        <b/>
        <u/>
        <sz val="10"/>
        <color theme="1"/>
        <rFont val="宋体"/>
        <charset val="134"/>
        <scheme val="minor"/>
      </rPr>
      <t>（要求写明款号，成品数量，包装数量，是否齐色号洗水测试，及需要验货时间）</t>
    </r>
  </si>
  <si>
    <t>165/80B</t>
  </si>
  <si>
    <t>170/84B</t>
  </si>
  <si>
    <t>175/88B</t>
  </si>
  <si>
    <t>180/92B</t>
  </si>
  <si>
    <t>185/96B</t>
  </si>
  <si>
    <t>190/100B</t>
  </si>
  <si>
    <t>195/104B</t>
  </si>
  <si>
    <t>提交并核对面料第3方检测报告内各项功能信息与洗标及吊牌是否吻合</t>
  </si>
  <si>
    <t>女上装</t>
  </si>
  <si>
    <t>齐色错码各号型2件到公司，并发OA说明</t>
  </si>
  <si>
    <t>XS</t>
  </si>
  <si>
    <t>寄封样给公司1件（包装完整，附尺寸表一份）发OA，并抄给库房闫，取消</t>
  </si>
  <si>
    <t>150/80B</t>
  </si>
  <si>
    <t>155/84B</t>
  </si>
  <si>
    <t>160/88B</t>
  </si>
  <si>
    <t>165/92B</t>
  </si>
  <si>
    <t>170/96B</t>
  </si>
  <si>
    <t>175/100B</t>
  </si>
  <si>
    <t>180/104B</t>
  </si>
  <si>
    <t>工厂检验员拍照和拍视频中期验货过程及生产线情况（纸箱抽箱称重，未拆袋产品，洗标主标，合格证，问题产品，</t>
  </si>
  <si>
    <t>女裤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</si>
  <si>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</si>
  <si>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</si>
  <si>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150/70B</t>
  </si>
  <si>
    <t>155/74B</t>
  </si>
  <si>
    <t>160/78B</t>
  </si>
  <si>
    <t>165/82B</t>
  </si>
  <si>
    <t>170/86B</t>
  </si>
  <si>
    <t>175/90B</t>
  </si>
  <si>
    <t>180/94B</t>
  </si>
  <si>
    <t>DISCOVERY服装尺码对照表（新）16FW</t>
  </si>
  <si>
    <t>尾期验货资料及条件：</t>
  </si>
  <si>
    <t>男上装尺码对照表</t>
  </si>
  <si>
    <t>全部下机，包装95%</t>
  </si>
  <si>
    <r>
      <rPr>
        <sz val="12"/>
        <rFont val="宋体"/>
        <charset val="134"/>
      </rPr>
      <t>X</t>
    </r>
    <r>
      <rPr>
        <sz val="12"/>
        <rFont val="宋体"/>
        <charset val="134"/>
      </rPr>
      <t>XXXL</t>
    </r>
  </si>
  <si>
    <r>
      <rPr>
        <sz val="10"/>
        <color theme="1"/>
        <rFont val="宋体"/>
        <charset val="134"/>
        <scheme val="minor"/>
      </rPr>
      <t>业务员提前3个工作日发OA尾期验货申请；（</t>
    </r>
    <r>
      <rPr>
        <b/>
        <u/>
        <sz val="10"/>
        <color theme="1"/>
        <rFont val="宋体"/>
        <charset val="134"/>
        <scheme val="minor"/>
      </rPr>
      <t>要求写明款号，包装情况，全部完成时间，具体出货数量，及需要验货时间）</t>
    </r>
  </si>
  <si>
    <t>160/84A</t>
  </si>
  <si>
    <t>165/88A</t>
  </si>
  <si>
    <t>170/92A</t>
  </si>
  <si>
    <t>175/96A</t>
  </si>
  <si>
    <t>180/100A</t>
  </si>
  <si>
    <t>185/104A</t>
  </si>
  <si>
    <t>190/108A</t>
  </si>
  <si>
    <t>195/112A</t>
  </si>
  <si>
    <t>提交并核对面料和成衣第3方检测报告各项功能及吊牌信息是否吻合</t>
  </si>
  <si>
    <t>女上装尺码对照表</t>
  </si>
  <si>
    <t>工厂验货过程视频和拍照片（纸箱抽箱称重，清点箱内数量并核对颜色尺码；未拆袋的产品，合格证及功能吊牌+各色组洗标主标，问题产品，</t>
  </si>
  <si>
    <t>工厂尾期验货填写（尾期验货报告）+齐色错码各3件以上规格测量尺寸表（Excel格式）</t>
  </si>
  <si>
    <t>150/76A</t>
  </si>
  <si>
    <t>155/80A</t>
  </si>
  <si>
    <t>按公司要求按出货量比例抽验，并记录抽箱号及问题产品和数量</t>
  </si>
  <si>
    <t>男裤尺码对照表</t>
  </si>
  <si>
    <t>OA申请尾期：格式写明已包装完成款式、数量、自验货时间（直发款约验货时间）、出货箱单。</t>
  </si>
  <si>
    <t>160/74A</t>
  </si>
  <si>
    <t>165/78A</t>
  </si>
  <si>
    <t>170/82A</t>
  </si>
  <si>
    <t>175/86A</t>
  </si>
  <si>
    <t>180/90A</t>
  </si>
  <si>
    <t>185/94A</t>
  </si>
  <si>
    <t>190/98A</t>
  </si>
  <si>
    <t>195/102A</t>
  </si>
  <si>
    <t>徒步-HIKING,旅行-TRAVELAX，1.面料验布，2.面料缩率，3.面料互染，4面料静水压，5.特殊工艺测试，6.织带类缩率测试</t>
  </si>
  <si>
    <t>女裤尺码对照表</t>
  </si>
  <si>
    <t>注：适用于自主管理类工厂</t>
  </si>
  <si>
    <t>150/62A</t>
  </si>
  <si>
    <t>155/66A</t>
  </si>
  <si>
    <t>160/70A</t>
  </si>
  <si>
    <t>165/74A</t>
  </si>
  <si>
    <t>170/78A</t>
  </si>
  <si>
    <t>175/82A</t>
  </si>
  <si>
    <t>180/86A</t>
  </si>
  <si>
    <t>TOREAD-首件（首批）检验报告书</t>
  </si>
  <si>
    <t>订单类别</t>
  </si>
  <si>
    <t>探路者成人装</t>
  </si>
  <si>
    <t>合同签订方</t>
  </si>
  <si>
    <t>青岛华和店集针织有限公司</t>
  </si>
  <si>
    <t>生产工厂</t>
  </si>
  <si>
    <t>青岛华和针织有限公司</t>
  </si>
  <si>
    <t>订单基础信息</t>
  </si>
  <si>
    <t>生产•出货进度</t>
  </si>
  <si>
    <t>指示•确认资料</t>
  </si>
  <si>
    <t>款号</t>
  </si>
  <si>
    <t>TAMMBL81606</t>
  </si>
  <si>
    <t>合同交期</t>
  </si>
  <si>
    <t>2022.12.26</t>
  </si>
  <si>
    <t>产前确认样</t>
  </si>
  <si>
    <t>有</t>
  </si>
  <si>
    <t>无</t>
  </si>
  <si>
    <t>品名</t>
  </si>
  <si>
    <t>男式旅行裤</t>
  </si>
  <si>
    <t>上线日</t>
  </si>
  <si>
    <t>2022.12.1</t>
  </si>
  <si>
    <t>原辅材料卡</t>
  </si>
  <si>
    <t>色/号型数</t>
  </si>
  <si>
    <t>缝制预计完成日</t>
  </si>
  <si>
    <t>2022.12.20</t>
  </si>
  <si>
    <t>大货面料确认样</t>
  </si>
  <si>
    <t>订单数量</t>
  </si>
  <si>
    <t>包装预计完成日</t>
  </si>
  <si>
    <t>2022.12.22</t>
  </si>
  <si>
    <t>印花、刺绣确认样</t>
  </si>
  <si>
    <t>预计发货时间</t>
  </si>
  <si>
    <t>2022.12.24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</si>
  <si>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</si>
  <si>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</si>
  <si>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</si>
  <si>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</si>
  <si>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</si>
  <si>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</si>
  <si>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</si>
  <si>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</si>
  <si>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</si>
  <si>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</si>
  <si>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</si>
  <si>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</si>
  <si>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</si>
  <si>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</si>
  <si>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</si>
  <si>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</si>
  <si>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</si>
  <si>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</si>
  <si>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</si>
  <si>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</si>
  <si>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</si>
  <si>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</si>
  <si>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</si>
  <si>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</si>
  <si>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</si>
  <si>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</si>
  <si>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</si>
  <si>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</si>
  <si>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</si>
  <si>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</si>
  <si>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</si>
  <si>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</si>
  <si>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黑色：XL码15件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</si>
  <si>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</si>
  <si>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</si>
  <si>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</si>
  <si>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</si>
  <si>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</si>
  <si>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1.收脚口线头</t>
  </si>
  <si>
    <t>2.上前腰缝头不顺直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</si>
  <si>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</si>
  <si>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</si>
  <si>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</si>
  <si>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</si>
  <si>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</si>
  <si>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</si>
  <si>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</si>
  <si>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检验担当</t>
  </si>
  <si>
    <t>于红娥</t>
  </si>
  <si>
    <t>查验时间</t>
  </si>
  <si>
    <t>2022.12.14</t>
  </si>
  <si>
    <t>工厂负责人</t>
  </si>
  <si>
    <t>刘娜娜</t>
  </si>
  <si>
    <t>【整改结果】</t>
  </si>
  <si>
    <t>华和品控QC</t>
  </si>
  <si>
    <t>复核时间</t>
  </si>
  <si>
    <t>QC规格测量表</t>
  </si>
  <si>
    <t>款号TAMMBL81606</t>
  </si>
  <si>
    <t>男式旅行长裤</t>
  </si>
  <si>
    <t>部位名称</t>
  </si>
  <si>
    <t>指示规格  FINAL SPEC</t>
  </si>
  <si>
    <t>样品规格  SAMPLE SPEC</t>
  </si>
  <si>
    <t>黑</t>
  </si>
  <si>
    <t>180/92B洗前</t>
  </si>
  <si>
    <t>裤外侧长</t>
  </si>
  <si>
    <t>-0.3/-0.5</t>
  </si>
  <si>
    <t>腰围（平量）</t>
  </si>
  <si>
    <t>0/0</t>
  </si>
  <si>
    <t>腰围（拉量）</t>
  </si>
  <si>
    <t>臀围</t>
  </si>
  <si>
    <t>腿围/2</t>
  </si>
  <si>
    <t>-0.5/-0.3</t>
  </si>
  <si>
    <t>膝围/2</t>
  </si>
  <si>
    <t>-0.3/-0.3</t>
  </si>
  <si>
    <t>脚口/2平量</t>
  </si>
  <si>
    <t>脚口/2拉量</t>
  </si>
  <si>
    <t>前档长  含腰</t>
  </si>
  <si>
    <t>后档长  含腰</t>
  </si>
  <si>
    <t>前门襟长  不含腰</t>
  </si>
  <si>
    <t>0/-0.1</t>
  </si>
  <si>
    <t>前插袋</t>
  </si>
  <si>
    <t>腰头宽</t>
  </si>
  <si>
    <t>脚口高</t>
  </si>
  <si>
    <t>3</t>
  </si>
  <si>
    <t>0/-0.2</t>
  </si>
  <si>
    <t>门襟明线宽</t>
  </si>
  <si>
    <t>3.2</t>
  </si>
  <si>
    <t xml:space="preserve"> 1. 初期请洗测2-3件，有问题的另加测量数量。</t>
  </si>
  <si>
    <t xml:space="preserve"> 2.中期验货记录各色号型洗水前后尺寸表</t>
  </si>
  <si>
    <t>验货时间：2022.12.14</t>
  </si>
  <si>
    <t>跟单QC:李波</t>
  </si>
  <si>
    <t>工厂负责人：刘娜娜</t>
  </si>
  <si>
    <t xml:space="preserve"> 3.尾期验货齐色错码各5件成品尺寸记录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</si>
  <si>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</si>
  <si>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</si>
  <si>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</si>
  <si>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</si>
  <si>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</si>
  <si>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</si>
  <si>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</si>
  <si>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</si>
  <si>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</si>
  <si>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</si>
  <si>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</si>
  <si>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</si>
  <si>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</si>
  <si>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马菲菲</t>
  </si>
  <si>
    <t>2022.6.1</t>
  </si>
  <si>
    <t>深灰</t>
  </si>
  <si>
    <t>内档长</t>
  </si>
  <si>
    <t>脚口/2（长裤）</t>
  </si>
  <si>
    <t>前档长含腰</t>
  </si>
  <si>
    <t>后档长含腰</t>
  </si>
  <si>
    <t>前门襟长</t>
  </si>
  <si>
    <t>前插袋开口</t>
  </si>
  <si>
    <t>后插袋开口</t>
  </si>
  <si>
    <t>腰头高</t>
  </si>
  <si>
    <t>4</t>
  </si>
  <si>
    <t>验货时间：6.1</t>
  </si>
  <si>
    <t>工厂负责人：</t>
  </si>
  <si>
    <t>S黑</t>
  </si>
  <si>
    <t>M黑</t>
  </si>
  <si>
    <t>L黑</t>
  </si>
  <si>
    <t>XL黑</t>
  </si>
  <si>
    <t>XXL深灰</t>
  </si>
  <si>
    <t>XXXL深灰</t>
  </si>
  <si>
    <t>洗前/后</t>
  </si>
  <si>
    <t>QC出货报告书</t>
  </si>
  <si>
    <t>产品名称</t>
  </si>
  <si>
    <t>华和店集针织有限公司</t>
  </si>
  <si>
    <t>合同日期</t>
  </si>
  <si>
    <t>检验资料确认</t>
  </si>
  <si>
    <t>交货形式</t>
  </si>
  <si>
    <t>物流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</si>
  <si>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</si>
  <si>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</si>
  <si>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</si>
  <si>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</si>
  <si>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</si>
  <si>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</si>
  <si>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</si>
  <si>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</si>
  <si>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</si>
  <si>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</si>
  <si>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</si>
  <si>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</si>
  <si>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</si>
  <si>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</si>
  <si>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</si>
  <si>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</si>
  <si>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</si>
  <si>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</si>
  <si>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</si>
  <si>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</si>
  <si>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</si>
  <si>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</si>
  <si>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</si>
  <si>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</si>
  <si>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</si>
  <si>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</si>
  <si>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</si>
  <si>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</si>
  <si>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</si>
  <si>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</si>
  <si>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</si>
  <si>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1.蓝黑：S码3件  第20箱，M码5件  第3箱，L码12件 第6箱, XL码10件  第14箱，2XL码10件 第16箱，3XL码5件  第20箱</t>
  </si>
  <si>
    <t>2.黑色：S码5件  第24箱，M码10件 第28箱，L码20件 第38箱，XL码20件  第50箱，2XL码15件  第57箱，3XL码10件  第60箱</t>
  </si>
  <si>
    <t>情况说明：</t>
  </si>
  <si>
    <t xml:space="preserve">【问题点描述】  </t>
  </si>
  <si>
    <t>1.斗口不齐1件</t>
  </si>
  <si>
    <t>2.侧缝烫熨夹缝1件</t>
  </si>
  <si>
    <t>3.后片烫折1件</t>
  </si>
  <si>
    <t>4.口袋打结线迹不良1件</t>
  </si>
  <si>
    <t>以上问题已返修处理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</si>
  <si>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</si>
  <si>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</si>
  <si>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</si>
  <si>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</si>
  <si>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</si>
  <si>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</si>
  <si>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</si>
  <si>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此次订单分两次出货，此次出货1957件，按照AQL2.5的抽验要求，抽验125件，不良数量4件，可以出货</t>
  </si>
  <si>
    <t>检验人</t>
  </si>
  <si>
    <t>2022.1.4</t>
  </si>
  <si>
    <t>S蓝黑</t>
  </si>
  <si>
    <t>M蓝黑</t>
  </si>
  <si>
    <t>XXL蓝黑</t>
  </si>
  <si>
    <t>XXXL黑</t>
  </si>
  <si>
    <t>+0.5/+0.5/+0.6</t>
  </si>
  <si>
    <t>+0.5/+0.6/+1</t>
  </si>
  <si>
    <t>+1/+1/+1.2</t>
  </si>
  <si>
    <t>+0.5/+1/+1</t>
  </si>
  <si>
    <t>+1/+1/+0.5</t>
  </si>
  <si>
    <t>+1/+1/+1</t>
  </si>
  <si>
    <t>-1/-0.5/-1</t>
  </si>
  <si>
    <t>-1/-0.5/-0.5</t>
  </si>
  <si>
    <t>-0.5/-0.5/-1</t>
  </si>
  <si>
    <t>-1/-1/-1</t>
  </si>
  <si>
    <t>-1/-1/-0.5</t>
  </si>
  <si>
    <t>0/0/-0.3</t>
  </si>
  <si>
    <t>0/0/0</t>
  </si>
  <si>
    <t>+0.3/-0.4/-0.5</t>
  </si>
  <si>
    <t>-0.5/-0.5/0</t>
  </si>
  <si>
    <t>-0.5/-1/-1</t>
  </si>
  <si>
    <t>-1/-1/-0.8</t>
  </si>
  <si>
    <t>-0.3/-0.5/-0.4</t>
  </si>
  <si>
    <t>0/+0.5/+0.3</t>
  </si>
  <si>
    <t>0/0/+0.5</t>
  </si>
  <si>
    <t>+0.5/+0.5/+1</t>
  </si>
  <si>
    <t>-0.5-/0.6/-0.5</t>
  </si>
  <si>
    <t>+0.3/+0.5/+0.5</t>
  </si>
  <si>
    <t>+0.3/+0.4/+0.5</t>
  </si>
  <si>
    <t>0/-0.3/-0.2</t>
  </si>
  <si>
    <t>0/-0.2/-0.3</t>
  </si>
  <si>
    <t>-0.3/+0.2/-0.3</t>
  </si>
  <si>
    <t>-0.3/-0.2/-0.3</t>
  </si>
  <si>
    <t>-0.2/-0.3/-0.3</t>
  </si>
  <si>
    <t>+0.3/+0.3/+0.5</t>
  </si>
  <si>
    <t>+0.2/0/0</t>
  </si>
  <si>
    <t>0/0/+0.3</t>
  </si>
  <si>
    <t>0/+0.2/+0.3</t>
  </si>
  <si>
    <t>0/+0.2/+0.2</t>
  </si>
  <si>
    <t>+0.3/+0.3/+0.2</t>
  </si>
  <si>
    <t>-0.5/+0.5/-0.3</t>
  </si>
  <si>
    <t>0/+0.3/+0.3</t>
  </si>
  <si>
    <t>-0.5/-0.3/-0.4</t>
  </si>
  <si>
    <t>-0.5/-0.5/-0.5</t>
  </si>
  <si>
    <t>-0.3/-0.4/-0.5</t>
  </si>
  <si>
    <t>+0.3/+0.2/+0.3</t>
  </si>
  <si>
    <t>+0.2/+0.3/-0.5</t>
  </si>
  <si>
    <t>-0.3/-0.4/-0.3</t>
  </si>
  <si>
    <t>-0.3/-0.3/-0.5</t>
  </si>
  <si>
    <t>-0.2/-0.3/-0.4</t>
  </si>
  <si>
    <t>0/-0.3/-0.5</t>
  </si>
  <si>
    <t>-0.3/-0.3/-0.4</t>
  </si>
  <si>
    <t>-0.3/-0.3/-0.2</t>
  </si>
  <si>
    <t>-0.1/0/0</t>
  </si>
  <si>
    <t>+0.1/0/0</t>
  </si>
  <si>
    <t>0/-0.1/0</t>
  </si>
  <si>
    <t>0/+0.1/0</t>
  </si>
  <si>
    <t>验货时间：1.4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</si>
  <si>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</si>
  <si>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</si>
  <si>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</si>
  <si>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</si>
  <si>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</si>
  <si>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</si>
  <si>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</si>
  <si>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</si>
  <si>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</si>
  <si>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接头</t>
  </si>
  <si>
    <t>布幅不匀</t>
  </si>
  <si>
    <t>布面松紧不匀</t>
  </si>
  <si>
    <t>破洞</t>
  </si>
  <si>
    <t>竖杠</t>
  </si>
  <si>
    <t>合计数量</t>
  </si>
  <si>
    <t>备注</t>
  </si>
  <si>
    <t>数量</t>
  </si>
  <si>
    <t>FK07480</t>
  </si>
  <si>
    <t>蓝黑</t>
  </si>
  <si>
    <t>福建宏港</t>
  </si>
  <si>
    <t>YES</t>
  </si>
  <si>
    <t>黑色</t>
  </si>
  <si>
    <t>220908224-1</t>
  </si>
  <si>
    <t>制表时间：2022.10.7</t>
  </si>
  <si>
    <t>测试人签名：于秀伟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</si>
  <si>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</si>
  <si>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</si>
  <si>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</si>
  <si>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</si>
  <si>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</si>
  <si>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</si>
  <si>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</si>
  <si>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</si>
  <si>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</si>
  <si>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</si>
  <si>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制表时间：2022.10.10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</si>
  <si>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</si>
  <si>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</si>
  <si>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</si>
  <si>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</si>
  <si>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</si>
  <si>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</si>
  <si>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</si>
  <si>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</si>
  <si>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</si>
  <si>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</si>
  <si>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</si>
  <si>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此款无互染</t>
  </si>
  <si>
    <t>洗测2次</t>
  </si>
  <si>
    <t>洗测3次</t>
  </si>
  <si>
    <t>洗测4次</t>
  </si>
  <si>
    <t>洗测5次</t>
  </si>
  <si>
    <t>制表时间：2022.4.22</t>
  </si>
  <si>
    <t>测试人签名：王莹莹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</si>
  <si>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</si>
  <si>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</si>
  <si>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</si>
  <si>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</si>
  <si>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</si>
  <si>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</si>
  <si>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</si>
  <si>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</si>
  <si>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</si>
  <si>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</si>
  <si>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</si>
  <si>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</si>
  <si>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</si>
  <si>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</si>
  <si>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</si>
  <si>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</si>
  <si>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莹凯</t>
  </si>
  <si>
    <t>黑/蓝黑</t>
  </si>
  <si>
    <t>TAMMAL81539</t>
  </si>
  <si>
    <t>后袋上</t>
  </si>
  <si>
    <t xml:space="preserve">TOREAD立体胶膜底转移标（5.5CM） </t>
  </si>
  <si>
    <t>制表时间：2022.10.15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</si>
  <si>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</si>
  <si>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</si>
  <si>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</si>
  <si>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</si>
  <si>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</si>
  <si>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SJ00018</t>
  </si>
  <si>
    <t>白</t>
  </si>
  <si>
    <t>SJ00044</t>
  </si>
  <si>
    <t>象牙白</t>
  </si>
  <si>
    <t>制表时间：2022.10.20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</si>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</sst>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_);[Red]\(0.0\)"/>
    <numFmt numFmtId="178" formatCode="0_ "/>
  </numFmts>
  <fonts count="8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sz val="9"/>
      <color rgb="FF000000"/>
      <name val="微软雅黑"/>
      <charset val="134"/>
    </font>
    <font>
      <sz val="11"/>
      <color rgb="FF000000"/>
      <name val="微软雅黑"/>
      <charset val="134"/>
    </font>
    <font>
      <sz val="9"/>
      <name val="微软雅黑"/>
      <charset val="134"/>
    </font>
    <font>
      <sz val="10"/>
      <name val="微软雅黑"/>
      <charset val="134"/>
    </font>
    <font>
      <sz val="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b/>
      <sz val="9"/>
      <color theme="1"/>
      <name val="微软雅黑"/>
      <charset val="134"/>
    </font>
    <font>
      <b/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000000"/>
      <name val="微软雅黑"/>
      <charset val="134"/>
    </font>
    <font>
      <b/>
      <sz val="10"/>
      <color rgb="FF000000"/>
      <name val="宋体"/>
      <charset val="134"/>
    </font>
    <font>
      <b/>
      <sz val="9"/>
      <color rgb="FF000000"/>
      <name val="微软雅黑"/>
      <charset val="134"/>
    </font>
    <font>
      <sz val="12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b/>
      <sz val="12"/>
      <name val="仿宋_GB2312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.5"/>
      <color theme="1"/>
      <name val="黑体"/>
      <charset val="134"/>
    </font>
    <font>
      <sz val="9"/>
      <color theme="1"/>
      <name val="宋体"/>
      <charset val="134"/>
    </font>
    <font>
      <b/>
      <sz val="22"/>
      <name val="黑体"/>
      <charset val="134"/>
    </font>
    <font>
      <b/>
      <sz val="16"/>
      <name val="黑体"/>
      <charset val="134"/>
    </font>
    <font>
      <sz val="16"/>
      <name val="仿宋_GB2312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b/>
      <sz val="16"/>
      <name val="仿宋_GB2312"/>
      <charset val="134"/>
    </font>
    <font>
      <sz val="12"/>
      <color indexed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微软雅黑"/>
      <charset val="134"/>
    </font>
    <font>
      <b/>
      <sz val="11"/>
      <color rgb="FF000000"/>
      <name val="微软雅黑"/>
      <charset val="134"/>
    </font>
    <font>
      <sz val="8"/>
      <color rgb="FF000000"/>
      <name val="微软雅黑"/>
      <charset val="134"/>
    </font>
    <font>
      <sz val="10"/>
      <color rgb="FF000000"/>
      <name val="微软雅黑"/>
      <charset val="134"/>
    </font>
    <font>
      <sz val="12"/>
      <name val="新細明體"/>
      <charset val="134"/>
    </font>
    <font>
      <b/>
      <u/>
      <sz val="10"/>
      <color theme="1"/>
      <name val="宋体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92D050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indexed="0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/>
    <xf numFmtId="0" fontId="7" fillId="0" borderId="0">
      <alignment horizontal="center" vertical="center"/>
    </xf>
    <xf numFmtId="42" fontId="21" fillId="0" borderId="0" applyFont="0" applyFill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8" fillId="11" borderId="84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8" fillId="0" borderId="0">
      <alignment horizontal="center" vertical="center"/>
    </xf>
    <xf numFmtId="0" fontId="57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7" fillId="0" borderId="0">
      <alignment horizontal="center" vertical="center"/>
    </xf>
    <xf numFmtId="9" fontId="21" fillId="0" borderId="0" applyFont="0" applyFill="0" applyBorder="0" applyAlignment="0" applyProtection="0">
      <alignment vertical="center"/>
    </xf>
    <xf numFmtId="0" fontId="62" fillId="0" borderId="0">
      <alignment horizontal="center" vertical="center"/>
    </xf>
    <xf numFmtId="0" fontId="63" fillId="0" borderId="0" applyNumberFormat="0" applyFill="0" applyBorder="0" applyAlignment="0" applyProtection="0">
      <alignment vertical="center"/>
    </xf>
    <xf numFmtId="0" fontId="21" fillId="15" borderId="85" applyNumberFormat="0" applyFont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86" applyNumberFormat="0" applyFill="0" applyAlignment="0" applyProtection="0">
      <alignment vertical="center"/>
    </xf>
    <xf numFmtId="0" fontId="69" fillId="0" borderId="86" applyNumberFormat="0" applyFill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4" fillId="0" borderId="87" applyNumberFormat="0" applyFill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70" fillId="19" borderId="88" applyNumberFormat="0" applyAlignment="0" applyProtection="0">
      <alignment vertical="center"/>
    </xf>
    <xf numFmtId="0" fontId="71" fillId="19" borderId="84" applyNumberFormat="0" applyAlignment="0" applyProtection="0">
      <alignment vertical="center"/>
    </xf>
    <xf numFmtId="0" fontId="72" fillId="20" borderId="89" applyNumberFormat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73" fillId="0" borderId="90" applyNumberFormat="0" applyFill="0" applyAlignment="0" applyProtection="0">
      <alignment vertical="center"/>
    </xf>
    <xf numFmtId="0" fontId="74" fillId="0" borderId="91" applyNumberFormat="0" applyFill="0" applyAlignment="0" applyProtection="0">
      <alignment vertical="center"/>
    </xf>
    <xf numFmtId="0" fontId="7" fillId="0" borderId="0">
      <alignment horizontal="center" vertical="center"/>
    </xf>
    <xf numFmtId="0" fontId="75" fillId="23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77" fillId="32" borderId="0">
      <alignment horizontal="center" vertical="center"/>
    </xf>
    <xf numFmtId="0" fontId="57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78" fillId="0" borderId="0">
      <alignment horizontal="center" vertical="center"/>
    </xf>
    <xf numFmtId="0" fontId="57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center" vertical="top"/>
    </xf>
    <xf numFmtId="0" fontId="7" fillId="0" borderId="0">
      <alignment horizontal="center" vertical="center"/>
    </xf>
    <xf numFmtId="0" fontId="18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9" fillId="0" borderId="0">
      <alignment horizontal="center" vertical="center"/>
    </xf>
    <xf numFmtId="0" fontId="78" fillId="0" borderId="0">
      <alignment horizontal="left" vertical="center"/>
    </xf>
    <xf numFmtId="0" fontId="7" fillId="0" borderId="0">
      <alignment horizontal="left" vertical="center"/>
    </xf>
    <xf numFmtId="0" fontId="80" fillId="0" borderId="0">
      <alignment horizontal="left" vertical="top"/>
    </xf>
    <xf numFmtId="0" fontId="7" fillId="0" borderId="0">
      <alignment horizontal="left" vertical="top"/>
    </xf>
    <xf numFmtId="0" fontId="78" fillId="40" borderId="0">
      <alignment horizontal="center" vertical="center"/>
    </xf>
    <xf numFmtId="0" fontId="78" fillId="4" borderId="0">
      <alignment horizontal="center" vertical="center"/>
    </xf>
    <xf numFmtId="0" fontId="78" fillId="41" borderId="0">
      <alignment horizontal="center" vertical="center"/>
    </xf>
    <xf numFmtId="0" fontId="24" fillId="0" borderId="0">
      <alignment horizontal="center" vertical="center"/>
    </xf>
    <xf numFmtId="0" fontId="34" fillId="0" borderId="0">
      <alignment vertical="center"/>
    </xf>
    <xf numFmtId="0" fontId="34" fillId="0" borderId="0"/>
    <xf numFmtId="0" fontId="21" fillId="0" borderId="0">
      <alignment vertical="center"/>
    </xf>
    <xf numFmtId="0" fontId="21" fillId="0" borderId="0">
      <alignment vertical="center"/>
    </xf>
    <xf numFmtId="0" fontId="81" fillId="0" borderId="0" applyProtection="0">
      <alignment vertical="center"/>
    </xf>
  </cellStyleXfs>
  <cellXfs count="46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" xfId="0" applyFont="1" applyBorder="1"/>
    <xf numFmtId="0" fontId="6" fillId="0" borderId="5" xfId="56" applyFont="1" applyBorder="1" applyAlignment="1">
      <alignment horizontal="center" vertical="center" wrapText="1"/>
    </xf>
    <xf numFmtId="0" fontId="7" fillId="0" borderId="5" xfId="56" applyBorder="1" applyAlignment="1">
      <alignment horizontal="center" vertical="center" wrapText="1"/>
    </xf>
    <xf numFmtId="0" fontId="8" fillId="0" borderId="6" xfId="77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0" fontId="0" fillId="0" borderId="2" xfId="0" applyBorder="1"/>
    <xf numFmtId="0" fontId="9" fillId="0" borderId="6" xfId="77" applyFont="1" applyBorder="1" applyAlignment="1">
      <alignment horizontal="center" vertical="center" wrapText="1"/>
    </xf>
    <xf numFmtId="0" fontId="9" fillId="0" borderId="7" xfId="77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5" fillId="0" borderId="0" xfId="0" applyFont="1"/>
    <xf numFmtId="0" fontId="6" fillId="0" borderId="5" xfId="56" applyFont="1" applyBorder="1" applyAlignment="1">
      <alignment horizontal="center" wrapText="1"/>
    </xf>
    <xf numFmtId="0" fontId="8" fillId="0" borderId="7" xfId="77" applyFont="1" applyBorder="1" applyAlignment="1">
      <alignment horizontal="center" wrapText="1" shrinkToFit="1"/>
    </xf>
    <xf numFmtId="0" fontId="7" fillId="0" borderId="11" xfId="56" applyBorder="1" applyAlignment="1">
      <alignment horizontal="center" vertical="center" wrapText="1"/>
    </xf>
    <xf numFmtId="0" fontId="8" fillId="0" borderId="7" xfId="77" applyFont="1" applyBorder="1" applyAlignment="1">
      <alignment horizontal="center" vertical="center" wrapText="1" shrinkToFit="1"/>
    </xf>
    <xf numFmtId="0" fontId="1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6" fillId="3" borderId="12" xfId="56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15" fillId="0" borderId="0" xfId="0" applyFont="1"/>
    <xf numFmtId="0" fontId="16" fillId="2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justify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justify" vertical="center"/>
    </xf>
    <xf numFmtId="0" fontId="16" fillId="2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/>
    <xf numFmtId="0" fontId="5" fillId="4" borderId="2" xfId="0" applyFont="1" applyFill="1" applyBorder="1" applyAlignment="1">
      <alignment horizontal="center"/>
    </xf>
    <xf numFmtId="0" fontId="17" fillId="0" borderId="8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8" fillId="0" borderId="0" xfId="77" applyFont="1" applyBorder="1" applyAlignment="1">
      <alignment horizontal="center" vertical="center" wrapText="1" shrinkToFit="1"/>
    </xf>
    <xf numFmtId="0" fontId="16" fillId="2" borderId="10" xfId="0" applyFont="1" applyFill="1" applyBorder="1" applyAlignment="1">
      <alignment horizontal="center" vertical="center"/>
    </xf>
    <xf numFmtId="0" fontId="8" fillId="0" borderId="0" xfId="77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8" fillId="0" borderId="14" xfId="59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/>
    </xf>
    <xf numFmtId="0" fontId="20" fillId="0" borderId="5" xfId="72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21" fillId="0" borderId="2" xfId="0" applyFont="1" applyBorder="1"/>
    <xf numFmtId="0" fontId="11" fillId="0" borderId="8" xfId="0" applyFont="1" applyBorder="1" applyAlignment="1">
      <alignment horizontal="center" vertical="center"/>
    </xf>
    <xf numFmtId="0" fontId="22" fillId="0" borderId="0" xfId="0" applyFont="1"/>
    <xf numFmtId="0" fontId="22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center"/>
    </xf>
    <xf numFmtId="0" fontId="23" fillId="0" borderId="5" xfId="56" applyFont="1" applyBorder="1" applyAlignment="1">
      <alignment horizontal="center" vertical="center" wrapText="1"/>
    </xf>
    <xf numFmtId="0" fontId="24" fillId="0" borderId="14" xfId="59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/>
    </xf>
    <xf numFmtId="0" fontId="24" fillId="0" borderId="5" xfId="72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/>
    </xf>
    <xf numFmtId="0" fontId="17" fillId="0" borderId="2" xfId="0" applyFont="1" applyBorder="1" applyAlignment="1">
      <alignment horizontal="center" vertical="center"/>
    </xf>
    <xf numFmtId="0" fontId="25" fillId="0" borderId="5" xfId="56" applyFont="1" applyBorder="1" applyAlignment="1">
      <alignment horizontal="center" vertical="center" wrapText="1"/>
    </xf>
    <xf numFmtId="0" fontId="20" fillId="0" borderId="14" xfId="59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/>
    </xf>
    <xf numFmtId="0" fontId="26" fillId="3" borderId="0" xfId="74" applyFont="1" applyFill="1"/>
    <xf numFmtId="0" fontId="27" fillId="3" borderId="0" xfId="74" applyFont="1" applyFill="1" applyBorder="1" applyAlignment="1">
      <alignment horizontal="center"/>
    </xf>
    <xf numFmtId="0" fontId="28" fillId="3" borderId="0" xfId="74" applyFont="1" applyFill="1" applyBorder="1" applyAlignment="1">
      <alignment horizontal="center"/>
    </xf>
    <xf numFmtId="0" fontId="29" fillId="3" borderId="2" xfId="73" applyFont="1" applyFill="1" applyBorder="1" applyAlignment="1">
      <alignment horizontal="left" vertical="center"/>
    </xf>
    <xf numFmtId="0" fontId="29" fillId="3" borderId="2" xfId="73" applyFont="1" applyFill="1" applyBorder="1" applyAlignment="1">
      <alignment horizontal="center" vertical="center"/>
    </xf>
    <xf numFmtId="0" fontId="29" fillId="3" borderId="2" xfId="73" applyFont="1" applyFill="1" applyBorder="1" applyAlignment="1">
      <alignment vertical="center"/>
    </xf>
    <xf numFmtId="0" fontId="26" fillId="3" borderId="2" xfId="74" applyFont="1" applyFill="1" applyBorder="1" applyAlignment="1">
      <alignment horizontal="center"/>
    </xf>
    <xf numFmtId="0" fontId="29" fillId="3" borderId="2" xfId="74" applyFont="1" applyFill="1" applyBorder="1" applyAlignment="1" applyProtection="1">
      <alignment horizontal="center" vertical="center"/>
    </xf>
    <xf numFmtId="0" fontId="29" fillId="3" borderId="2" xfId="74" applyFont="1" applyFill="1" applyBorder="1" applyAlignment="1">
      <alignment horizontal="center" vertical="center"/>
    </xf>
    <xf numFmtId="176" fontId="30" fillId="3" borderId="2" xfId="0" applyNumberFormat="1" applyFont="1" applyFill="1" applyBorder="1" applyAlignment="1">
      <alignment horizontal="center"/>
    </xf>
    <xf numFmtId="176" fontId="31" fillId="3" borderId="2" xfId="0" applyNumberFormat="1" applyFont="1" applyFill="1" applyBorder="1" applyAlignment="1">
      <alignment horizontal="center"/>
    </xf>
    <xf numFmtId="0" fontId="30" fillId="3" borderId="2" xfId="0" applyFont="1" applyFill="1" applyBorder="1" applyAlignment="1">
      <alignment vertical="center"/>
    </xf>
    <xf numFmtId="177" fontId="31" fillId="3" borderId="2" xfId="0" applyNumberFormat="1" applyFont="1" applyFill="1" applyBorder="1" applyAlignment="1">
      <alignment horizontal="center"/>
    </xf>
    <xf numFmtId="177" fontId="30" fillId="3" borderId="2" xfId="0" applyNumberFormat="1" applyFont="1" applyFill="1" applyBorder="1" applyAlignment="1">
      <alignment horizontal="center"/>
    </xf>
    <xf numFmtId="0" fontId="29" fillId="3" borderId="2" xfId="74" applyFont="1" applyFill="1" applyBorder="1" applyAlignment="1"/>
    <xf numFmtId="177" fontId="31" fillId="3" borderId="2" xfId="76" applyNumberFormat="1" applyFont="1" applyFill="1" applyBorder="1" applyAlignment="1">
      <alignment horizontal="center"/>
    </xf>
    <xf numFmtId="177" fontId="32" fillId="3" borderId="2" xfId="0" applyNumberFormat="1" applyFont="1" applyFill="1" applyBorder="1" applyAlignment="1">
      <alignment horizontal="center"/>
    </xf>
    <xf numFmtId="177" fontId="29" fillId="3" borderId="2" xfId="75" applyNumberFormat="1" applyFont="1" applyFill="1" applyBorder="1" applyAlignment="1">
      <alignment horizontal="center"/>
    </xf>
    <xf numFmtId="49" fontId="29" fillId="3" borderId="2" xfId="75" applyNumberFormat="1" applyFont="1" applyFill="1" applyBorder="1" applyAlignment="1">
      <alignment horizontal="center"/>
    </xf>
    <xf numFmtId="49" fontId="29" fillId="3" borderId="2" xfId="74" applyNumberFormat="1" applyFont="1" applyFill="1" applyBorder="1" applyAlignment="1">
      <alignment horizontal="center"/>
    </xf>
    <xf numFmtId="0" fontId="26" fillId="3" borderId="2" xfId="74" applyFont="1" applyFill="1" applyBorder="1" applyAlignment="1"/>
    <xf numFmtId="49" fontId="26" fillId="3" borderId="2" xfId="74" applyNumberFormat="1" applyFont="1" applyFill="1" applyBorder="1" applyAlignment="1">
      <alignment horizontal="center"/>
    </xf>
    <xf numFmtId="0" fontId="29" fillId="3" borderId="0" xfId="74" applyFont="1" applyFill="1"/>
    <xf numFmtId="0" fontId="0" fillId="3" borderId="0" xfId="75" applyFont="1" applyFill="1">
      <alignment vertical="center"/>
    </xf>
    <xf numFmtId="0" fontId="26" fillId="3" borderId="2" xfId="73" applyFon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/>
    </xf>
    <xf numFmtId="176" fontId="33" fillId="3" borderId="2" xfId="0" applyNumberFormat="1" applyFont="1" applyFill="1" applyBorder="1" applyAlignment="1">
      <alignment horizontal="center"/>
    </xf>
    <xf numFmtId="49" fontId="29" fillId="3" borderId="2" xfId="75" applyNumberFormat="1" applyFont="1" applyFill="1" applyBorder="1" applyAlignment="1">
      <alignment horizontal="center" vertical="center"/>
    </xf>
    <xf numFmtId="49" fontId="26" fillId="3" borderId="2" xfId="75" applyNumberFormat="1" applyFont="1" applyFill="1" applyBorder="1" applyAlignment="1">
      <alignment horizontal="center" vertical="center"/>
    </xf>
    <xf numFmtId="14" fontId="29" fillId="3" borderId="0" xfId="74" applyNumberFormat="1" applyFont="1" applyFill="1"/>
    <xf numFmtId="0" fontId="34" fillId="0" borderId="0" xfId="73" applyFill="1" applyBorder="1" applyAlignment="1">
      <alignment horizontal="left" vertical="center"/>
    </xf>
    <xf numFmtId="0" fontId="34" fillId="0" borderId="0" xfId="73" applyFont="1" applyFill="1" applyAlignment="1">
      <alignment horizontal="left" vertical="center"/>
    </xf>
    <xf numFmtId="0" fontId="34" fillId="0" borderId="0" xfId="73" applyFill="1" applyAlignment="1">
      <alignment horizontal="left" vertical="center"/>
    </xf>
    <xf numFmtId="0" fontId="35" fillId="0" borderId="15" xfId="73" applyFont="1" applyFill="1" applyBorder="1" applyAlignment="1">
      <alignment horizontal="center" vertical="top"/>
    </xf>
    <xf numFmtId="0" fontId="36" fillId="0" borderId="16" xfId="73" applyFont="1" applyFill="1" applyBorder="1" applyAlignment="1">
      <alignment horizontal="left" vertical="center"/>
    </xf>
    <xf numFmtId="0" fontId="33" fillId="0" borderId="17" xfId="73" applyFont="1" applyBorder="1" applyAlignment="1">
      <alignment horizontal="center" vertical="center"/>
    </xf>
    <xf numFmtId="0" fontId="36" fillId="0" borderId="18" xfId="73" applyFont="1" applyFill="1" applyBorder="1" applyAlignment="1">
      <alignment horizontal="center" vertical="center"/>
    </xf>
    <xf numFmtId="0" fontId="37" fillId="0" borderId="18" xfId="73" applyFont="1" applyFill="1" applyBorder="1" applyAlignment="1">
      <alignment vertical="center"/>
    </xf>
    <xf numFmtId="0" fontId="36" fillId="0" borderId="18" xfId="73" applyFont="1" applyFill="1" applyBorder="1" applyAlignment="1">
      <alignment vertical="center"/>
    </xf>
    <xf numFmtId="0" fontId="33" fillId="0" borderId="19" xfId="73" applyFont="1" applyBorder="1" applyAlignment="1">
      <alignment horizontal="left" vertical="center"/>
    </xf>
    <xf numFmtId="0" fontId="33" fillId="0" borderId="20" xfId="73" applyFont="1" applyBorder="1" applyAlignment="1">
      <alignment horizontal="left" vertical="center"/>
    </xf>
    <xf numFmtId="0" fontId="36" fillId="0" borderId="21" xfId="73" applyFont="1" applyFill="1" applyBorder="1" applyAlignment="1">
      <alignment vertical="center"/>
    </xf>
    <xf numFmtId="0" fontId="33" fillId="0" borderId="19" xfId="73" applyFont="1" applyFill="1" applyBorder="1" applyAlignment="1">
      <alignment horizontal="center" vertical="center"/>
    </xf>
    <xf numFmtId="0" fontId="36" fillId="0" borderId="19" xfId="73" applyFont="1" applyFill="1" applyBorder="1" applyAlignment="1">
      <alignment vertical="center"/>
    </xf>
    <xf numFmtId="58" fontId="37" fillId="0" borderId="19" xfId="73" applyNumberFormat="1" applyFont="1" applyFill="1" applyBorder="1" applyAlignment="1">
      <alignment horizontal="center" vertical="center"/>
    </xf>
    <xf numFmtId="0" fontId="37" fillId="0" borderId="19" xfId="73" applyFont="1" applyFill="1" applyBorder="1" applyAlignment="1">
      <alignment horizontal="center" vertical="center"/>
    </xf>
    <xf numFmtId="0" fontId="36" fillId="0" borderId="19" xfId="73" applyFont="1" applyFill="1" applyBorder="1" applyAlignment="1">
      <alignment horizontal="center" vertical="center"/>
    </xf>
    <xf numFmtId="0" fontId="36" fillId="0" borderId="21" xfId="73" applyFont="1" applyFill="1" applyBorder="1" applyAlignment="1">
      <alignment horizontal="left" vertical="center"/>
    </xf>
    <xf numFmtId="0" fontId="33" fillId="0" borderId="19" xfId="73" applyFont="1" applyFill="1" applyBorder="1" applyAlignment="1">
      <alignment horizontal="right" vertical="center"/>
    </xf>
    <xf numFmtId="0" fontId="36" fillId="0" borderId="19" xfId="73" applyFont="1" applyFill="1" applyBorder="1" applyAlignment="1">
      <alignment horizontal="left" vertical="center"/>
    </xf>
    <xf numFmtId="0" fontId="36" fillId="0" borderId="22" xfId="73" applyFont="1" applyFill="1" applyBorder="1" applyAlignment="1">
      <alignment vertical="center"/>
    </xf>
    <xf numFmtId="0" fontId="33" fillId="0" borderId="23" xfId="73" applyFont="1" applyFill="1" applyBorder="1" applyAlignment="1">
      <alignment horizontal="right" vertical="center"/>
    </xf>
    <xf numFmtId="0" fontId="36" fillId="0" borderId="23" xfId="73" applyFont="1" applyFill="1" applyBorder="1" applyAlignment="1">
      <alignment vertical="center"/>
    </xf>
    <xf numFmtId="0" fontId="37" fillId="0" borderId="23" xfId="73" applyFont="1" applyFill="1" applyBorder="1" applyAlignment="1">
      <alignment vertical="center"/>
    </xf>
    <xf numFmtId="0" fontId="37" fillId="0" borderId="23" xfId="73" applyFont="1" applyFill="1" applyBorder="1" applyAlignment="1">
      <alignment horizontal="left" vertical="center"/>
    </xf>
    <xf numFmtId="0" fontId="36" fillId="0" borderId="23" xfId="73" applyFont="1" applyFill="1" applyBorder="1" applyAlignment="1">
      <alignment horizontal="left" vertical="center"/>
    </xf>
    <xf numFmtId="0" fontId="36" fillId="0" borderId="0" xfId="73" applyFont="1" applyFill="1" applyBorder="1" applyAlignment="1">
      <alignment vertical="center"/>
    </xf>
    <xf numFmtId="0" fontId="37" fillId="0" borderId="0" xfId="73" applyFont="1" applyFill="1" applyBorder="1" applyAlignment="1">
      <alignment vertical="center"/>
    </xf>
    <xf numFmtId="0" fontId="37" fillId="0" borderId="0" xfId="73" applyFont="1" applyFill="1" applyAlignment="1">
      <alignment horizontal="left" vertical="center"/>
    </xf>
    <xf numFmtId="0" fontId="36" fillId="0" borderId="16" xfId="73" applyFont="1" applyFill="1" applyBorder="1" applyAlignment="1">
      <alignment vertical="center"/>
    </xf>
    <xf numFmtId="0" fontId="37" fillId="0" borderId="24" xfId="73" applyFont="1" applyFill="1" applyBorder="1" applyAlignment="1">
      <alignment horizontal="center" vertical="center"/>
    </xf>
    <xf numFmtId="0" fontId="37" fillId="0" borderId="25" xfId="73" applyFont="1" applyFill="1" applyBorder="1" applyAlignment="1">
      <alignment horizontal="center" vertical="center"/>
    </xf>
    <xf numFmtId="0" fontId="37" fillId="0" borderId="19" xfId="73" applyFont="1" applyFill="1" applyBorder="1" applyAlignment="1">
      <alignment horizontal="left" vertical="center"/>
    </xf>
    <xf numFmtId="0" fontId="37" fillId="0" borderId="19" xfId="73" applyFont="1" applyFill="1" applyBorder="1" applyAlignment="1">
      <alignment vertical="center"/>
    </xf>
    <xf numFmtId="0" fontId="37" fillId="0" borderId="26" xfId="73" applyFont="1" applyFill="1" applyBorder="1" applyAlignment="1">
      <alignment horizontal="center" vertical="center"/>
    </xf>
    <xf numFmtId="0" fontId="37" fillId="0" borderId="27" xfId="73" applyFont="1" applyFill="1" applyBorder="1" applyAlignment="1">
      <alignment horizontal="center" vertical="center"/>
    </xf>
    <xf numFmtId="0" fontId="31" fillId="0" borderId="28" xfId="73" applyFont="1" applyFill="1" applyBorder="1" applyAlignment="1">
      <alignment horizontal="left" vertical="center"/>
    </xf>
    <xf numFmtId="0" fontId="31" fillId="0" borderId="27" xfId="73" applyFont="1" applyFill="1" applyBorder="1" applyAlignment="1">
      <alignment horizontal="left" vertical="center"/>
    </xf>
    <xf numFmtId="0" fontId="37" fillId="0" borderId="0" xfId="73" applyFont="1" applyFill="1" applyBorder="1" applyAlignment="1">
      <alignment horizontal="left" vertical="center"/>
    </xf>
    <xf numFmtId="0" fontId="36" fillId="0" borderId="18" xfId="73" applyFont="1" applyFill="1" applyBorder="1" applyAlignment="1">
      <alignment horizontal="left" vertical="center"/>
    </xf>
    <xf numFmtId="0" fontId="37" fillId="0" borderId="21" xfId="73" applyFont="1" applyFill="1" applyBorder="1" applyAlignment="1">
      <alignment horizontal="left" vertical="center"/>
    </xf>
    <xf numFmtId="0" fontId="37" fillId="0" borderId="28" xfId="73" applyFont="1" applyFill="1" applyBorder="1" applyAlignment="1">
      <alignment horizontal="left" vertical="center"/>
    </xf>
    <xf numFmtId="0" fontId="37" fillId="0" borderId="27" xfId="73" applyFont="1" applyFill="1" applyBorder="1" applyAlignment="1">
      <alignment horizontal="left" vertical="center"/>
    </xf>
    <xf numFmtId="0" fontId="37" fillId="0" borderId="21" xfId="73" applyFont="1" applyFill="1" applyBorder="1" applyAlignment="1">
      <alignment horizontal="left" vertical="center" wrapText="1"/>
    </xf>
    <xf numFmtId="0" fontId="37" fillId="0" borderId="19" xfId="73" applyFont="1" applyFill="1" applyBorder="1" applyAlignment="1">
      <alignment horizontal="left" vertical="center" wrapText="1"/>
    </xf>
    <xf numFmtId="0" fontId="36" fillId="0" borderId="22" xfId="73" applyFont="1" applyFill="1" applyBorder="1" applyAlignment="1">
      <alignment horizontal="left" vertical="center"/>
    </xf>
    <xf numFmtId="0" fontId="34" fillId="0" borderId="23" xfId="73" applyFill="1" applyBorder="1" applyAlignment="1">
      <alignment horizontal="center" vertical="center"/>
    </xf>
    <xf numFmtId="0" fontId="36" fillId="0" borderId="29" xfId="73" applyFont="1" applyFill="1" applyBorder="1" applyAlignment="1">
      <alignment horizontal="center" vertical="center"/>
    </xf>
    <xf numFmtId="0" fontId="36" fillId="0" borderId="30" xfId="73" applyFont="1" applyFill="1" applyBorder="1" applyAlignment="1">
      <alignment horizontal="left" vertical="center"/>
    </xf>
    <xf numFmtId="0" fontId="36" fillId="0" borderId="25" xfId="73" applyFont="1" applyFill="1" applyBorder="1" applyAlignment="1">
      <alignment horizontal="left" vertical="center"/>
    </xf>
    <xf numFmtId="0" fontId="34" fillId="0" borderId="28" xfId="73" applyFont="1" applyFill="1" applyBorder="1" applyAlignment="1">
      <alignment horizontal="left" vertical="center"/>
    </xf>
    <xf numFmtId="0" fontId="34" fillId="0" borderId="27" xfId="73" applyFont="1" applyFill="1" applyBorder="1" applyAlignment="1">
      <alignment horizontal="left" vertical="center"/>
    </xf>
    <xf numFmtId="0" fontId="38" fillId="0" borderId="28" xfId="73" applyFont="1" applyFill="1" applyBorder="1" applyAlignment="1">
      <alignment horizontal="left" vertical="center"/>
    </xf>
    <xf numFmtId="0" fontId="37" fillId="0" borderId="31" xfId="73" applyFont="1" applyFill="1" applyBorder="1" applyAlignment="1">
      <alignment horizontal="left" vertical="center"/>
    </xf>
    <xf numFmtId="0" fontId="37" fillId="0" borderId="32" xfId="73" applyFont="1" applyFill="1" applyBorder="1" applyAlignment="1">
      <alignment horizontal="left" vertical="center"/>
    </xf>
    <xf numFmtId="0" fontId="31" fillId="0" borderId="16" xfId="73" applyFont="1" applyFill="1" applyBorder="1" applyAlignment="1">
      <alignment horizontal="left" vertical="center"/>
    </xf>
    <xf numFmtId="0" fontId="31" fillId="0" borderId="18" xfId="73" applyFont="1" applyFill="1" applyBorder="1" applyAlignment="1">
      <alignment horizontal="left" vertical="center"/>
    </xf>
    <xf numFmtId="0" fontId="36" fillId="0" borderId="26" xfId="73" applyFont="1" applyFill="1" applyBorder="1" applyAlignment="1">
      <alignment horizontal="left" vertical="center"/>
    </xf>
    <xf numFmtId="0" fontId="36" fillId="0" borderId="33" xfId="73" applyFont="1" applyFill="1" applyBorder="1" applyAlignment="1">
      <alignment horizontal="left" vertical="center"/>
    </xf>
    <xf numFmtId="0" fontId="37" fillId="0" borderId="23" xfId="73" applyFont="1" applyFill="1" applyBorder="1" applyAlignment="1">
      <alignment horizontal="center" vertical="center"/>
    </xf>
    <xf numFmtId="58" fontId="37" fillId="0" borderId="23" xfId="73" applyNumberFormat="1" applyFont="1" applyFill="1" applyBorder="1" applyAlignment="1">
      <alignment vertical="center"/>
    </xf>
    <xf numFmtId="0" fontId="36" fillId="0" borderId="23" xfId="73" applyFont="1" applyFill="1" applyBorder="1" applyAlignment="1">
      <alignment horizontal="center" vertical="center"/>
    </xf>
    <xf numFmtId="0" fontId="37" fillId="0" borderId="18" xfId="73" applyFont="1" applyFill="1" applyBorder="1" applyAlignment="1">
      <alignment horizontal="center" vertical="center"/>
    </xf>
    <xf numFmtId="0" fontId="37" fillId="0" borderId="34" xfId="73" applyFont="1" applyFill="1" applyBorder="1" applyAlignment="1">
      <alignment horizontal="center" vertical="center"/>
    </xf>
    <xf numFmtId="0" fontId="36" fillId="0" borderId="20" xfId="73" applyFont="1" applyFill="1" applyBorder="1" applyAlignment="1">
      <alignment horizontal="center" vertical="center"/>
    </xf>
    <xf numFmtId="0" fontId="37" fillId="0" borderId="20" xfId="73" applyFont="1" applyFill="1" applyBorder="1" applyAlignment="1">
      <alignment horizontal="left" vertical="center"/>
    </xf>
    <xf numFmtId="0" fontId="37" fillId="0" borderId="35" xfId="73" applyFont="1" applyFill="1" applyBorder="1" applyAlignment="1">
      <alignment horizontal="left" vertical="center"/>
    </xf>
    <xf numFmtId="0" fontId="37" fillId="0" borderId="36" xfId="73" applyFont="1" applyFill="1" applyBorder="1" applyAlignment="1">
      <alignment horizontal="center" vertical="center"/>
    </xf>
    <xf numFmtId="0" fontId="37" fillId="0" borderId="37" xfId="73" applyFont="1" applyFill="1" applyBorder="1" applyAlignment="1">
      <alignment horizontal="center" vertical="center"/>
    </xf>
    <xf numFmtId="0" fontId="31" fillId="0" borderId="37" xfId="73" applyFont="1" applyFill="1" applyBorder="1" applyAlignment="1">
      <alignment horizontal="left" vertical="center"/>
    </xf>
    <xf numFmtId="0" fontId="36" fillId="0" borderId="34" xfId="73" applyFont="1" applyFill="1" applyBorder="1" applyAlignment="1">
      <alignment horizontal="left" vertical="center"/>
    </xf>
    <xf numFmtId="0" fontId="36" fillId="0" borderId="20" xfId="73" applyFont="1" applyFill="1" applyBorder="1" applyAlignment="1">
      <alignment horizontal="left" vertical="center"/>
    </xf>
    <xf numFmtId="0" fontId="37" fillId="0" borderId="37" xfId="73" applyFont="1" applyFill="1" applyBorder="1" applyAlignment="1">
      <alignment horizontal="left" vertical="center"/>
    </xf>
    <xf numFmtId="0" fontId="37" fillId="0" borderId="20" xfId="73" applyFont="1" applyFill="1" applyBorder="1" applyAlignment="1">
      <alignment horizontal="left" vertical="center" wrapText="1"/>
    </xf>
    <xf numFmtId="0" fontId="34" fillId="0" borderId="35" xfId="73" applyFill="1" applyBorder="1" applyAlignment="1">
      <alignment horizontal="center" vertical="center"/>
    </xf>
    <xf numFmtId="0" fontId="36" fillId="0" borderId="36" xfId="73" applyFont="1" applyFill="1" applyBorder="1" applyAlignment="1">
      <alignment horizontal="left" vertical="center"/>
    </xf>
    <xf numFmtId="0" fontId="34" fillId="0" borderId="37" xfId="73" applyFont="1" applyFill="1" applyBorder="1" applyAlignment="1">
      <alignment horizontal="left" vertical="center"/>
    </xf>
    <xf numFmtId="0" fontId="37" fillId="0" borderId="38" xfId="73" applyFont="1" applyFill="1" applyBorder="1" applyAlignment="1">
      <alignment horizontal="left" vertical="center"/>
    </xf>
    <xf numFmtId="0" fontId="31" fillId="0" borderId="34" xfId="73" applyFont="1" applyFill="1" applyBorder="1" applyAlignment="1">
      <alignment horizontal="left" vertical="center"/>
    </xf>
    <xf numFmtId="0" fontId="37" fillId="0" borderId="35" xfId="73" applyFont="1" applyFill="1" applyBorder="1" applyAlignment="1">
      <alignment horizontal="center" vertical="center"/>
    </xf>
    <xf numFmtId="176" fontId="0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8" fontId="33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76" fontId="33" fillId="3" borderId="2" xfId="76" applyNumberFormat="1" applyFont="1" applyFill="1" applyBorder="1" applyAlignment="1">
      <alignment horizontal="center"/>
    </xf>
    <xf numFmtId="176" fontId="39" fillId="3" borderId="2" xfId="0" applyNumberFormat="1" applyFont="1" applyFill="1" applyBorder="1" applyAlignment="1">
      <alignment horizontal="center"/>
    </xf>
    <xf numFmtId="0" fontId="33" fillId="3" borderId="2" xfId="76" applyFont="1" applyFill="1" applyBorder="1" applyAlignment="1">
      <alignment horizontal="center"/>
    </xf>
    <xf numFmtId="49" fontId="26" fillId="3" borderId="2" xfId="75" applyNumberFormat="1" applyFont="1" applyFill="1" applyBorder="1" applyAlignment="1">
      <alignment horizontal="center"/>
    </xf>
    <xf numFmtId="0" fontId="29" fillId="3" borderId="2" xfId="75" applyFont="1" applyFill="1" applyBorder="1" applyAlignment="1">
      <alignment horizontal="center" vertical="center"/>
    </xf>
    <xf numFmtId="0" fontId="34" fillId="0" borderId="0" xfId="73" applyFont="1" applyAlignment="1">
      <alignment horizontal="left" vertical="center"/>
    </xf>
    <xf numFmtId="0" fontId="40" fillId="0" borderId="15" xfId="73" applyFont="1" applyBorder="1" applyAlignment="1">
      <alignment horizontal="center" vertical="top"/>
    </xf>
    <xf numFmtId="0" fontId="38" fillId="0" borderId="39" xfId="73" applyFont="1" applyBorder="1" applyAlignment="1">
      <alignment horizontal="left" vertical="center"/>
    </xf>
    <xf numFmtId="0" fontId="38" fillId="0" borderId="17" xfId="73" applyFont="1" applyBorder="1" applyAlignment="1">
      <alignment horizontal="center" vertical="center"/>
    </xf>
    <xf numFmtId="0" fontId="31" fillId="0" borderId="17" xfId="73" applyFont="1" applyBorder="1" applyAlignment="1">
      <alignment horizontal="left" vertical="center"/>
    </xf>
    <xf numFmtId="0" fontId="31" fillId="0" borderId="16" xfId="73" applyFont="1" applyBorder="1" applyAlignment="1">
      <alignment horizontal="center" vertical="center"/>
    </xf>
    <xf numFmtId="0" fontId="31" fillId="0" borderId="18" xfId="73" applyFont="1" applyBorder="1" applyAlignment="1">
      <alignment horizontal="center" vertical="center"/>
    </xf>
    <xf numFmtId="0" fontId="31" fillId="0" borderId="34" xfId="73" applyFont="1" applyBorder="1" applyAlignment="1">
      <alignment horizontal="center" vertical="center"/>
    </xf>
    <xf numFmtId="0" fontId="38" fillId="0" borderId="16" xfId="73" applyFont="1" applyBorder="1" applyAlignment="1">
      <alignment horizontal="center" vertical="center"/>
    </xf>
    <xf numFmtId="0" fontId="38" fillId="0" borderId="18" xfId="73" applyFont="1" applyBorder="1" applyAlignment="1">
      <alignment horizontal="center" vertical="center"/>
    </xf>
    <xf numFmtId="0" fontId="38" fillId="0" borderId="34" xfId="73" applyFont="1" applyBorder="1" applyAlignment="1">
      <alignment horizontal="center" vertical="center"/>
    </xf>
    <xf numFmtId="0" fontId="31" fillId="0" borderId="21" xfId="73" applyFont="1" applyBorder="1" applyAlignment="1">
      <alignment horizontal="left" vertical="center"/>
    </xf>
    <xf numFmtId="0" fontId="31" fillId="0" borderId="19" xfId="73" applyFont="1" applyBorder="1" applyAlignment="1">
      <alignment horizontal="left" vertical="center"/>
    </xf>
    <xf numFmtId="14" fontId="33" fillId="3" borderId="19" xfId="73" applyNumberFormat="1" applyFont="1" applyFill="1" applyBorder="1" applyAlignment="1">
      <alignment horizontal="center" vertical="center"/>
    </xf>
    <xf numFmtId="14" fontId="33" fillId="3" borderId="20" xfId="73" applyNumberFormat="1" applyFont="1" applyFill="1" applyBorder="1" applyAlignment="1">
      <alignment horizontal="center" vertical="center"/>
    </xf>
    <xf numFmtId="0" fontId="31" fillId="0" borderId="21" xfId="73" applyFont="1" applyBorder="1" applyAlignment="1">
      <alignment vertical="center"/>
    </xf>
    <xf numFmtId="0" fontId="33" fillId="3" borderId="19" xfId="73" applyNumberFormat="1" applyFont="1" applyFill="1" applyBorder="1" applyAlignment="1">
      <alignment horizontal="center" vertical="center"/>
    </xf>
    <xf numFmtId="0" fontId="33" fillId="3" borderId="20" xfId="73" applyNumberFormat="1" applyFont="1" applyFill="1" applyBorder="1" applyAlignment="1">
      <alignment horizontal="center" vertical="center"/>
    </xf>
    <xf numFmtId="0" fontId="33" fillId="0" borderId="19" xfId="73" applyFont="1" applyBorder="1" applyAlignment="1">
      <alignment vertical="center"/>
    </xf>
    <xf numFmtId="0" fontId="33" fillId="0" borderId="20" xfId="73" applyFont="1" applyBorder="1" applyAlignment="1">
      <alignment vertical="center"/>
    </xf>
    <xf numFmtId="0" fontId="31" fillId="0" borderId="21" xfId="73" applyFont="1" applyBorder="1" applyAlignment="1">
      <alignment horizontal="center" vertical="center"/>
    </xf>
    <xf numFmtId="0" fontId="33" fillId="0" borderId="26" xfId="73" applyFont="1" applyBorder="1" applyAlignment="1">
      <alignment horizontal="left" vertical="center"/>
    </xf>
    <xf numFmtId="0" fontId="33" fillId="0" borderId="37" xfId="73" applyFont="1" applyBorder="1" applyAlignment="1">
      <alignment horizontal="left" vertical="center"/>
    </xf>
    <xf numFmtId="0" fontId="33" fillId="0" borderId="21" xfId="73" applyFont="1" applyBorder="1" applyAlignment="1">
      <alignment horizontal="left" vertical="center"/>
    </xf>
    <xf numFmtId="0" fontId="31" fillId="0" borderId="22" xfId="73" applyFont="1" applyBorder="1" applyAlignment="1">
      <alignment horizontal="left" vertical="center"/>
    </xf>
    <xf numFmtId="0" fontId="33" fillId="0" borderId="23" xfId="73" applyFont="1" applyBorder="1" applyAlignment="1">
      <alignment horizontal="center" vertical="center"/>
    </xf>
    <xf numFmtId="0" fontId="33" fillId="0" borderId="35" xfId="73" applyFont="1" applyBorder="1" applyAlignment="1">
      <alignment horizontal="center" vertical="center"/>
    </xf>
    <xf numFmtId="0" fontId="31" fillId="0" borderId="23" xfId="73" applyFont="1" applyBorder="1" applyAlignment="1">
      <alignment horizontal="left" vertical="center"/>
    </xf>
    <xf numFmtId="14" fontId="33" fillId="3" borderId="23" xfId="73" applyNumberFormat="1" applyFont="1" applyFill="1" applyBorder="1" applyAlignment="1">
      <alignment horizontal="center" vertical="center"/>
    </xf>
    <xf numFmtId="14" fontId="33" fillId="3" borderId="35" xfId="73" applyNumberFormat="1" applyFont="1" applyFill="1" applyBorder="1" applyAlignment="1">
      <alignment horizontal="center" vertical="center"/>
    </xf>
    <xf numFmtId="0" fontId="33" fillId="0" borderId="22" xfId="73" applyFont="1" applyBorder="1" applyAlignment="1">
      <alignment horizontal="left" vertical="center"/>
    </xf>
    <xf numFmtId="0" fontId="38" fillId="0" borderId="0" xfId="73" applyFont="1" applyBorder="1" applyAlignment="1">
      <alignment horizontal="left" vertical="center"/>
    </xf>
    <xf numFmtId="0" fontId="31" fillId="0" borderId="16" xfId="73" applyFont="1" applyBorder="1" applyAlignment="1">
      <alignment vertical="center"/>
    </xf>
    <xf numFmtId="0" fontId="34" fillId="0" borderId="18" xfId="73" applyFont="1" applyBorder="1" applyAlignment="1">
      <alignment horizontal="left" vertical="center"/>
    </xf>
    <xf numFmtId="0" fontId="33" fillId="0" borderId="18" xfId="73" applyFont="1" applyBorder="1" applyAlignment="1">
      <alignment horizontal="left" vertical="center"/>
    </xf>
    <xf numFmtId="0" fontId="34" fillId="0" borderId="18" xfId="73" applyFont="1" applyBorder="1" applyAlignment="1">
      <alignment vertical="center"/>
    </xf>
    <xf numFmtId="0" fontId="31" fillId="0" borderId="18" xfId="73" applyFont="1" applyBorder="1" applyAlignment="1">
      <alignment vertical="center"/>
    </xf>
    <xf numFmtId="0" fontId="34" fillId="0" borderId="19" xfId="73" applyFont="1" applyBorder="1" applyAlignment="1">
      <alignment horizontal="left" vertical="center"/>
    </xf>
    <xf numFmtId="0" fontId="34" fillId="0" borderId="19" xfId="73" applyFont="1" applyBorder="1" applyAlignment="1">
      <alignment vertical="center"/>
    </xf>
    <xf numFmtId="0" fontId="31" fillId="0" borderId="19" xfId="73" applyFont="1" applyBorder="1" applyAlignment="1">
      <alignment vertical="center"/>
    </xf>
    <xf numFmtId="0" fontId="31" fillId="0" borderId="0" xfId="73" applyFont="1" applyBorder="1" applyAlignment="1">
      <alignment horizontal="left" vertical="center"/>
    </xf>
    <xf numFmtId="0" fontId="37" fillId="0" borderId="16" xfId="73" applyFont="1" applyBorder="1" applyAlignment="1">
      <alignment horizontal="left" vertical="center"/>
    </xf>
    <xf numFmtId="0" fontId="37" fillId="0" borderId="18" xfId="73" applyFont="1" applyBorder="1" applyAlignment="1">
      <alignment horizontal="left" vertical="center"/>
    </xf>
    <xf numFmtId="0" fontId="37" fillId="0" borderId="26" xfId="73" applyFont="1" applyBorder="1" applyAlignment="1">
      <alignment horizontal="left" vertical="center"/>
    </xf>
    <xf numFmtId="0" fontId="37" fillId="0" borderId="27" xfId="73" applyFont="1" applyBorder="1" applyAlignment="1">
      <alignment horizontal="left" vertical="center"/>
    </xf>
    <xf numFmtId="0" fontId="37" fillId="0" borderId="33" xfId="73" applyFont="1" applyBorder="1" applyAlignment="1">
      <alignment horizontal="left" vertical="center"/>
    </xf>
    <xf numFmtId="0" fontId="38" fillId="0" borderId="0" xfId="0" applyFont="1" applyBorder="1" applyAlignment="1">
      <alignment horizontal="left" vertical="center"/>
    </xf>
    <xf numFmtId="0" fontId="31" fillId="0" borderId="21" xfId="73" applyFont="1" applyFill="1" applyBorder="1" applyAlignment="1">
      <alignment horizontal="left" vertical="center"/>
    </xf>
    <xf numFmtId="0" fontId="33" fillId="0" borderId="19" xfId="73" applyFont="1" applyFill="1" applyBorder="1" applyAlignment="1">
      <alignment horizontal="left" vertical="center"/>
    </xf>
    <xf numFmtId="0" fontId="31" fillId="0" borderId="22" xfId="73" applyFont="1" applyBorder="1" applyAlignment="1">
      <alignment horizontal="center" vertical="center"/>
    </xf>
    <xf numFmtId="0" fontId="31" fillId="0" borderId="23" xfId="73" applyFont="1" applyBorder="1" applyAlignment="1">
      <alignment horizontal="center" vertical="center"/>
    </xf>
    <xf numFmtId="0" fontId="31" fillId="0" borderId="19" xfId="73" applyFont="1" applyBorder="1" applyAlignment="1">
      <alignment horizontal="center" vertical="center"/>
    </xf>
    <xf numFmtId="0" fontId="36" fillId="0" borderId="19" xfId="73" applyFont="1" applyBorder="1" applyAlignment="1">
      <alignment horizontal="left" vertical="center"/>
    </xf>
    <xf numFmtId="0" fontId="31" fillId="0" borderId="31" xfId="73" applyFont="1" applyFill="1" applyBorder="1" applyAlignment="1">
      <alignment horizontal="left" vertical="center"/>
    </xf>
    <xf numFmtId="0" fontId="31" fillId="0" borderId="32" xfId="73" applyFont="1" applyFill="1" applyBorder="1" applyAlignment="1">
      <alignment horizontal="left" vertical="center"/>
    </xf>
    <xf numFmtId="0" fontId="38" fillId="0" borderId="0" xfId="73" applyFont="1" applyFill="1" applyBorder="1" applyAlignment="1">
      <alignment horizontal="left" vertical="center"/>
    </xf>
    <xf numFmtId="0" fontId="33" fillId="0" borderId="30" xfId="73" applyFont="1" applyFill="1" applyBorder="1" applyAlignment="1">
      <alignment horizontal="left" vertical="center"/>
    </xf>
    <xf numFmtId="0" fontId="33" fillId="0" borderId="25" xfId="73" applyFont="1" applyFill="1" applyBorder="1" applyAlignment="1">
      <alignment horizontal="left" vertical="center"/>
    </xf>
    <xf numFmtId="0" fontId="33" fillId="0" borderId="28" xfId="73" applyFont="1" applyFill="1" applyBorder="1" applyAlignment="1">
      <alignment horizontal="left" vertical="center"/>
    </xf>
    <xf numFmtId="0" fontId="33" fillId="0" borderId="27" xfId="73" applyFont="1" applyFill="1" applyBorder="1" applyAlignment="1">
      <alignment horizontal="left" vertical="center"/>
    </xf>
    <xf numFmtId="0" fontId="31" fillId="0" borderId="28" xfId="73" applyFont="1" applyBorder="1" applyAlignment="1">
      <alignment horizontal="left" vertical="center"/>
    </xf>
    <xf numFmtId="0" fontId="31" fillId="0" borderId="27" xfId="73" applyFont="1" applyBorder="1" applyAlignment="1">
      <alignment horizontal="left" vertical="center"/>
    </xf>
    <xf numFmtId="0" fontId="38" fillId="0" borderId="40" xfId="73" applyFont="1" applyBorder="1" applyAlignment="1">
      <alignment vertical="center"/>
    </xf>
    <xf numFmtId="0" fontId="33" fillId="0" borderId="41" xfId="73" applyFont="1" applyBorder="1" applyAlignment="1">
      <alignment horizontal="center" vertical="center"/>
    </xf>
    <xf numFmtId="0" fontId="38" fillId="0" borderId="41" xfId="73" applyFont="1" applyBorder="1" applyAlignment="1">
      <alignment vertical="center"/>
    </xf>
    <xf numFmtId="0" fontId="33" fillId="0" borderId="41" xfId="73" applyFont="1" applyBorder="1" applyAlignment="1">
      <alignment vertical="center"/>
    </xf>
    <xf numFmtId="58" fontId="34" fillId="0" borderId="17" xfId="73" applyNumberFormat="1" applyFont="1" applyBorder="1" applyAlignment="1">
      <alignment vertical="center"/>
    </xf>
    <xf numFmtId="0" fontId="38" fillId="0" borderId="41" xfId="73" applyFont="1" applyBorder="1" applyAlignment="1">
      <alignment horizontal="center" vertical="center"/>
    </xf>
    <xf numFmtId="0" fontId="38" fillId="0" borderId="42" xfId="73" applyFont="1" applyFill="1" applyBorder="1" applyAlignment="1">
      <alignment horizontal="left" vertical="center"/>
    </xf>
    <xf numFmtId="0" fontId="38" fillId="0" borderId="41" xfId="73" applyFont="1" applyFill="1" applyBorder="1" applyAlignment="1">
      <alignment horizontal="left" vertical="center"/>
    </xf>
    <xf numFmtId="0" fontId="38" fillId="0" borderId="43" xfId="73" applyFont="1" applyFill="1" applyBorder="1" applyAlignment="1">
      <alignment horizontal="center" vertical="center"/>
    </xf>
    <xf numFmtId="0" fontId="38" fillId="0" borderId="44" xfId="73" applyFont="1" applyFill="1" applyBorder="1" applyAlignment="1">
      <alignment horizontal="center" vertical="center"/>
    </xf>
    <xf numFmtId="0" fontId="38" fillId="0" borderId="22" xfId="73" applyFont="1" applyFill="1" applyBorder="1" applyAlignment="1">
      <alignment horizontal="center" vertical="center"/>
    </xf>
    <xf numFmtId="0" fontId="38" fillId="0" borderId="23" xfId="73" applyFont="1" applyFill="1" applyBorder="1" applyAlignment="1">
      <alignment horizontal="center" vertical="center"/>
    </xf>
    <xf numFmtId="0" fontId="34" fillId="0" borderId="17" xfId="73" applyFont="1" applyBorder="1" applyAlignment="1">
      <alignment horizontal="center" vertical="center"/>
    </xf>
    <xf numFmtId="0" fontId="34" fillId="0" borderId="45" xfId="73" applyFont="1" applyBorder="1" applyAlignment="1">
      <alignment horizontal="center" vertical="center"/>
    </xf>
    <xf numFmtId="0" fontId="31" fillId="0" borderId="20" xfId="73" applyFont="1" applyBorder="1" applyAlignment="1">
      <alignment horizontal="center" vertical="center"/>
    </xf>
    <xf numFmtId="0" fontId="33" fillId="0" borderId="23" xfId="73" applyFont="1" applyBorder="1" applyAlignment="1">
      <alignment horizontal="left" vertical="center"/>
    </xf>
    <xf numFmtId="0" fontId="33" fillId="0" borderId="35" xfId="73" applyFont="1" applyBorder="1" applyAlignment="1">
      <alignment horizontal="left" vertical="center"/>
    </xf>
    <xf numFmtId="0" fontId="33" fillId="0" borderId="34" xfId="73" applyFont="1" applyBorder="1" applyAlignment="1">
      <alignment horizontal="left" vertical="center"/>
    </xf>
    <xf numFmtId="0" fontId="31" fillId="0" borderId="35" xfId="73" applyFont="1" applyBorder="1" applyAlignment="1">
      <alignment horizontal="left" vertical="center"/>
    </xf>
    <xf numFmtId="0" fontId="36" fillId="0" borderId="18" xfId="73" applyFont="1" applyBorder="1" applyAlignment="1">
      <alignment horizontal="left" vertical="center"/>
    </xf>
    <xf numFmtId="0" fontId="36" fillId="0" borderId="34" xfId="73" applyFont="1" applyBorder="1" applyAlignment="1">
      <alignment horizontal="left" vertical="center"/>
    </xf>
    <xf numFmtId="0" fontId="36" fillId="0" borderId="26" xfId="73" applyFont="1" applyBorder="1" applyAlignment="1">
      <alignment horizontal="left" vertical="center"/>
    </xf>
    <xf numFmtId="0" fontId="36" fillId="0" borderId="27" xfId="73" applyFont="1" applyBorder="1" applyAlignment="1">
      <alignment horizontal="left" vertical="center"/>
    </xf>
    <xf numFmtId="0" fontId="36" fillId="0" borderId="37" xfId="73" applyFont="1" applyBorder="1" applyAlignment="1">
      <alignment horizontal="left" vertical="center"/>
    </xf>
    <xf numFmtId="0" fontId="33" fillId="0" borderId="20" xfId="73" applyFont="1" applyFill="1" applyBorder="1" applyAlignment="1">
      <alignment horizontal="left" vertical="center"/>
    </xf>
    <xf numFmtId="0" fontId="31" fillId="0" borderId="35" xfId="73" applyFont="1" applyBorder="1" applyAlignment="1">
      <alignment horizontal="center" vertical="center"/>
    </xf>
    <xf numFmtId="0" fontId="36" fillId="0" borderId="20" xfId="73" applyFont="1" applyBorder="1" applyAlignment="1">
      <alignment horizontal="left" vertical="center"/>
    </xf>
    <xf numFmtId="0" fontId="31" fillId="0" borderId="38" xfId="73" applyFont="1" applyFill="1" applyBorder="1" applyAlignment="1">
      <alignment horizontal="left" vertical="center"/>
    </xf>
    <xf numFmtId="0" fontId="33" fillId="0" borderId="36" xfId="73" applyFont="1" applyFill="1" applyBorder="1" applyAlignment="1">
      <alignment horizontal="left" vertical="center"/>
    </xf>
    <xf numFmtId="0" fontId="33" fillId="0" borderId="37" xfId="73" applyFont="1" applyFill="1" applyBorder="1" applyAlignment="1">
      <alignment horizontal="left" vertical="center"/>
    </xf>
    <xf numFmtId="0" fontId="31" fillId="0" borderId="37" xfId="73" applyFont="1" applyBorder="1" applyAlignment="1">
      <alignment horizontal="left" vertical="center"/>
    </xf>
    <xf numFmtId="0" fontId="33" fillId="0" borderId="46" xfId="73" applyFont="1" applyBorder="1" applyAlignment="1">
      <alignment horizontal="center" vertical="center"/>
    </xf>
    <xf numFmtId="0" fontId="38" fillId="0" borderId="47" xfId="73" applyFont="1" applyFill="1" applyBorder="1" applyAlignment="1">
      <alignment horizontal="left" vertical="center"/>
    </xf>
    <xf numFmtId="0" fontId="38" fillId="0" borderId="48" xfId="73" applyFont="1" applyFill="1" applyBorder="1" applyAlignment="1">
      <alignment horizontal="center" vertical="center"/>
    </xf>
    <xf numFmtId="0" fontId="38" fillId="0" borderId="35" xfId="73" applyFont="1" applyFill="1" applyBorder="1" applyAlignment="1">
      <alignment horizontal="center" vertical="center"/>
    </xf>
    <xf numFmtId="0" fontId="34" fillId="0" borderId="41" xfId="73" applyFont="1" applyBorder="1" applyAlignment="1">
      <alignment horizontal="center" vertical="center"/>
    </xf>
    <xf numFmtId="0" fontId="34" fillId="0" borderId="46" xfId="73" applyFont="1" applyBorder="1" applyAlignment="1">
      <alignment horizontal="center" vertical="center"/>
    </xf>
    <xf numFmtId="177" fontId="33" fillId="3" borderId="2" xfId="0" applyNumberFormat="1" applyFont="1" applyFill="1" applyBorder="1" applyAlignment="1">
      <alignment horizontal="center"/>
    </xf>
    <xf numFmtId="177" fontId="0" fillId="3" borderId="2" xfId="0" applyNumberFormat="1" applyFill="1" applyBorder="1" applyAlignment="1">
      <alignment horizontal="center"/>
    </xf>
    <xf numFmtId="177" fontId="33" fillId="3" borderId="2" xfId="76" applyNumberFormat="1" applyFont="1" applyFill="1" applyBorder="1" applyAlignment="1">
      <alignment horizontal="center"/>
    </xf>
    <xf numFmtId="177" fontId="39" fillId="3" borderId="2" xfId="0" applyNumberFormat="1" applyFont="1" applyFill="1" applyBorder="1" applyAlignment="1">
      <alignment horizontal="center"/>
    </xf>
    <xf numFmtId="177" fontId="26" fillId="3" borderId="2" xfId="75" applyNumberFormat="1" applyFont="1" applyFill="1" applyBorder="1" applyAlignment="1">
      <alignment horizontal="center"/>
    </xf>
    <xf numFmtId="0" fontId="26" fillId="3" borderId="2" xfId="74" applyFont="1" applyFill="1" applyBorder="1" applyAlignment="1" applyProtection="1">
      <alignment horizontal="center" vertical="center"/>
    </xf>
    <xf numFmtId="0" fontId="34" fillId="0" borderId="0" xfId="73" applyFont="1" applyBorder="1" applyAlignment="1">
      <alignment horizontal="left" vertical="center"/>
    </xf>
    <xf numFmtId="0" fontId="41" fillId="0" borderId="15" xfId="73" applyFont="1" applyBorder="1" applyAlignment="1">
      <alignment horizontal="center" vertical="top"/>
    </xf>
    <xf numFmtId="0" fontId="31" fillId="0" borderId="22" xfId="73" applyFont="1" applyBorder="1" applyAlignment="1">
      <alignment vertical="center"/>
    </xf>
    <xf numFmtId="0" fontId="31" fillId="0" borderId="49" xfId="73" applyFont="1" applyBorder="1" applyAlignment="1">
      <alignment horizontal="left" vertical="center"/>
    </xf>
    <xf numFmtId="0" fontId="31" fillId="0" borderId="29" xfId="73" applyFont="1" applyBorder="1" applyAlignment="1">
      <alignment horizontal="left" vertical="center"/>
    </xf>
    <xf numFmtId="0" fontId="38" fillId="0" borderId="42" xfId="73" applyFont="1" applyBorder="1" applyAlignment="1">
      <alignment horizontal="left" vertical="center"/>
    </xf>
    <xf numFmtId="0" fontId="38" fillId="0" borderId="41" xfId="73" applyFont="1" applyBorder="1" applyAlignment="1">
      <alignment horizontal="left" vertical="center"/>
    </xf>
    <xf numFmtId="0" fontId="31" fillId="0" borderId="43" xfId="73" applyFont="1" applyBorder="1" applyAlignment="1">
      <alignment vertical="center"/>
    </xf>
    <xf numFmtId="0" fontId="34" fillId="0" borderId="44" xfId="73" applyFont="1" applyBorder="1" applyAlignment="1">
      <alignment horizontal="left" vertical="center"/>
    </xf>
    <xf numFmtId="0" fontId="33" fillId="0" borderId="44" xfId="73" applyFont="1" applyBorder="1" applyAlignment="1">
      <alignment horizontal="left" vertical="center"/>
    </xf>
    <xf numFmtId="0" fontId="34" fillId="0" borderId="44" xfId="73" applyFont="1" applyBorder="1" applyAlignment="1">
      <alignment vertical="center"/>
    </xf>
    <xf numFmtId="0" fontId="31" fillId="0" borderId="44" xfId="73" applyFont="1" applyBorder="1" applyAlignment="1">
      <alignment vertical="center"/>
    </xf>
    <xf numFmtId="0" fontId="31" fillId="0" borderId="43" xfId="73" applyFont="1" applyBorder="1" applyAlignment="1">
      <alignment horizontal="center" vertical="center"/>
    </xf>
    <xf numFmtId="0" fontId="33" fillId="0" borderId="44" xfId="73" applyFont="1" applyBorder="1" applyAlignment="1">
      <alignment horizontal="center" vertical="center"/>
    </xf>
    <xf numFmtId="0" fontId="31" fillId="0" borderId="44" xfId="73" applyFont="1" applyBorder="1" applyAlignment="1">
      <alignment horizontal="center" vertical="center"/>
    </xf>
    <xf numFmtId="0" fontId="34" fillId="0" borderId="44" xfId="73" applyFont="1" applyBorder="1" applyAlignment="1">
      <alignment horizontal="center" vertical="center"/>
    </xf>
    <xf numFmtId="0" fontId="33" fillId="0" borderId="19" xfId="73" applyFont="1" applyBorder="1" applyAlignment="1">
      <alignment horizontal="center" vertical="center"/>
    </xf>
    <xf numFmtId="0" fontId="34" fillId="0" borderId="19" xfId="73" applyFont="1" applyBorder="1" applyAlignment="1">
      <alignment horizontal="center" vertical="center"/>
    </xf>
    <xf numFmtId="0" fontId="31" fillId="0" borderId="31" xfId="73" applyFont="1" applyBorder="1" applyAlignment="1">
      <alignment horizontal="left" vertical="center" wrapText="1"/>
    </xf>
    <xf numFmtId="0" fontId="31" fillId="0" borderId="32" xfId="73" applyFont="1" applyBorder="1" applyAlignment="1">
      <alignment horizontal="left" vertical="center" wrapText="1"/>
    </xf>
    <xf numFmtId="0" fontId="31" fillId="0" borderId="43" xfId="73" applyFont="1" applyBorder="1" applyAlignment="1">
      <alignment horizontal="left" vertical="center"/>
    </xf>
    <xf numFmtId="0" fontId="31" fillId="0" borderId="44" xfId="73" applyFont="1" applyBorder="1" applyAlignment="1">
      <alignment horizontal="left" vertical="center"/>
    </xf>
    <xf numFmtId="0" fontId="42" fillId="0" borderId="50" xfId="73" applyFont="1" applyBorder="1" applyAlignment="1">
      <alignment horizontal="left" vertical="center" wrapText="1"/>
    </xf>
    <xf numFmtId="9" fontId="33" fillId="0" borderId="19" xfId="73" applyNumberFormat="1" applyFont="1" applyBorder="1" applyAlignment="1">
      <alignment horizontal="center" vertical="center"/>
    </xf>
    <xf numFmtId="0" fontId="38" fillId="0" borderId="42" xfId="0" applyFont="1" applyBorder="1" applyAlignment="1">
      <alignment horizontal="left" vertical="center"/>
    </xf>
    <xf numFmtId="0" fontId="38" fillId="0" borderId="41" xfId="0" applyFont="1" applyBorder="1" applyAlignment="1">
      <alignment horizontal="left" vertical="center"/>
    </xf>
    <xf numFmtId="9" fontId="33" fillId="0" borderId="30" xfId="73" applyNumberFormat="1" applyFont="1" applyBorder="1" applyAlignment="1">
      <alignment horizontal="left" vertical="center"/>
    </xf>
    <xf numFmtId="9" fontId="33" fillId="0" borderId="25" xfId="73" applyNumberFormat="1" applyFont="1" applyBorder="1" applyAlignment="1">
      <alignment horizontal="left" vertical="center"/>
    </xf>
    <xf numFmtId="9" fontId="33" fillId="0" borderId="31" xfId="73" applyNumberFormat="1" applyFont="1" applyBorder="1" applyAlignment="1">
      <alignment horizontal="left" vertical="center"/>
    </xf>
    <xf numFmtId="9" fontId="33" fillId="0" borderId="32" xfId="73" applyNumberFormat="1" applyFont="1" applyBorder="1" applyAlignment="1">
      <alignment horizontal="left" vertical="center"/>
    </xf>
    <xf numFmtId="0" fontId="36" fillId="0" borderId="43" xfId="73" applyFont="1" applyFill="1" applyBorder="1" applyAlignment="1">
      <alignment horizontal="left" vertical="center"/>
    </xf>
    <xf numFmtId="0" fontId="36" fillId="0" borderId="44" xfId="73" applyFont="1" applyFill="1" applyBorder="1" applyAlignment="1">
      <alignment horizontal="left" vertical="center"/>
    </xf>
    <xf numFmtId="0" fontId="36" fillId="0" borderId="51" xfId="73" applyFont="1" applyFill="1" applyBorder="1" applyAlignment="1">
      <alignment horizontal="left" vertical="center"/>
    </xf>
    <xf numFmtId="0" fontId="36" fillId="0" borderId="32" xfId="73" applyFont="1" applyFill="1" applyBorder="1" applyAlignment="1">
      <alignment horizontal="left" vertical="center"/>
    </xf>
    <xf numFmtId="0" fontId="38" fillId="0" borderId="29" xfId="73" applyFont="1" applyFill="1" applyBorder="1" applyAlignment="1">
      <alignment horizontal="left" vertical="center"/>
    </xf>
    <xf numFmtId="0" fontId="33" fillId="0" borderId="52" xfId="73" applyFont="1" applyFill="1" applyBorder="1" applyAlignment="1">
      <alignment horizontal="left" vertical="center"/>
    </xf>
    <xf numFmtId="0" fontId="33" fillId="0" borderId="53" xfId="73" applyFont="1" applyFill="1" applyBorder="1" applyAlignment="1">
      <alignment horizontal="left" vertical="center"/>
    </xf>
    <xf numFmtId="0" fontId="31" fillId="3" borderId="43" xfId="73" applyFont="1" applyFill="1" applyBorder="1" applyAlignment="1">
      <alignment horizontal="center" vertical="center"/>
    </xf>
    <xf numFmtId="0" fontId="31" fillId="3" borderId="44" xfId="73" applyFont="1" applyFill="1" applyBorder="1" applyAlignment="1">
      <alignment horizontal="center" vertical="center"/>
    </xf>
    <xf numFmtId="0" fontId="38" fillId="0" borderId="39" xfId="73" applyFont="1" applyBorder="1" applyAlignment="1">
      <alignment vertical="center"/>
    </xf>
    <xf numFmtId="0" fontId="43" fillId="0" borderId="41" xfId="73" applyFont="1" applyBorder="1" applyAlignment="1">
      <alignment horizontal="center" vertical="center"/>
    </xf>
    <xf numFmtId="0" fontId="38" fillId="0" borderId="17" xfId="73" applyFont="1" applyBorder="1" applyAlignment="1">
      <alignment vertical="center"/>
    </xf>
    <xf numFmtId="0" fontId="33" fillId="0" borderId="54" xfId="73" applyFont="1" applyBorder="1" applyAlignment="1">
      <alignment vertical="center"/>
    </xf>
    <xf numFmtId="0" fontId="38" fillId="0" borderId="54" xfId="73" applyFont="1" applyBorder="1" applyAlignment="1">
      <alignment vertical="center"/>
    </xf>
    <xf numFmtId="0" fontId="38" fillId="0" borderId="29" xfId="73" applyFont="1" applyBorder="1" applyAlignment="1">
      <alignment horizontal="center" vertical="center"/>
    </xf>
    <xf numFmtId="0" fontId="33" fillId="0" borderId="49" xfId="73" applyFont="1" applyFill="1" applyBorder="1" applyAlignment="1">
      <alignment horizontal="left" vertical="center"/>
    </xf>
    <xf numFmtId="0" fontId="33" fillId="0" borderId="29" xfId="73" applyFont="1" applyFill="1" applyBorder="1" applyAlignment="1">
      <alignment horizontal="left" vertical="center"/>
    </xf>
    <xf numFmtId="0" fontId="34" fillId="0" borderId="54" xfId="73" applyFont="1" applyBorder="1" applyAlignment="1">
      <alignment vertical="center"/>
    </xf>
    <xf numFmtId="0" fontId="31" fillId="0" borderId="55" xfId="73" applyFont="1" applyBorder="1" applyAlignment="1">
      <alignment horizontal="left" vertical="center"/>
    </xf>
    <xf numFmtId="0" fontId="38" fillId="0" borderId="47" xfId="73" applyFont="1" applyBorder="1" applyAlignment="1">
      <alignment horizontal="left" vertical="center"/>
    </xf>
    <xf numFmtId="0" fontId="33" fillId="0" borderId="48" xfId="73" applyFont="1" applyBorder="1" applyAlignment="1">
      <alignment horizontal="left" vertical="center"/>
    </xf>
    <xf numFmtId="0" fontId="31" fillId="0" borderId="0" xfId="73" applyFont="1" applyBorder="1" applyAlignment="1">
      <alignment vertical="center"/>
    </xf>
    <xf numFmtId="0" fontId="31" fillId="0" borderId="38" xfId="73" applyFont="1" applyBorder="1" applyAlignment="1">
      <alignment horizontal="left" vertical="center" wrapText="1"/>
    </xf>
    <xf numFmtId="0" fontId="31" fillId="0" borderId="48" xfId="73" applyFont="1" applyBorder="1" applyAlignment="1">
      <alignment horizontal="left" vertical="center"/>
    </xf>
    <xf numFmtId="0" fontId="44" fillId="0" borderId="20" xfId="73" applyFont="1" applyBorder="1" applyAlignment="1">
      <alignment horizontal="left" vertical="center" wrapText="1"/>
    </xf>
    <xf numFmtId="0" fontId="44" fillId="0" borderId="20" xfId="73" applyFont="1" applyBorder="1" applyAlignment="1">
      <alignment horizontal="left" vertical="center"/>
    </xf>
    <xf numFmtId="0" fontId="37" fillId="0" borderId="20" xfId="73" applyFont="1" applyBorder="1" applyAlignment="1">
      <alignment horizontal="left" vertical="center"/>
    </xf>
    <xf numFmtId="0" fontId="38" fillId="0" borderId="47" xfId="0" applyFont="1" applyBorder="1" applyAlignment="1">
      <alignment horizontal="left" vertical="center"/>
    </xf>
    <xf numFmtId="9" fontId="33" fillId="0" borderId="36" xfId="73" applyNumberFormat="1" applyFont="1" applyBorder="1" applyAlignment="1">
      <alignment horizontal="left" vertical="center"/>
    </xf>
    <xf numFmtId="9" fontId="33" fillId="0" borderId="38" xfId="73" applyNumberFormat="1" applyFont="1" applyBorder="1" applyAlignment="1">
      <alignment horizontal="left" vertical="center"/>
    </xf>
    <xf numFmtId="0" fontId="36" fillId="0" borderId="48" xfId="73" applyFont="1" applyFill="1" applyBorder="1" applyAlignment="1">
      <alignment horizontal="left" vertical="center"/>
    </xf>
    <xf numFmtId="0" fontId="36" fillId="0" borderId="38" xfId="73" applyFont="1" applyFill="1" applyBorder="1" applyAlignment="1">
      <alignment horizontal="left" vertical="center"/>
    </xf>
    <xf numFmtId="0" fontId="33" fillId="0" borderId="56" xfId="73" applyFont="1" applyFill="1" applyBorder="1" applyAlignment="1">
      <alignment horizontal="left" vertical="center"/>
    </xf>
    <xf numFmtId="0" fontId="38" fillId="0" borderId="57" xfId="73" applyFont="1" applyBorder="1" applyAlignment="1">
      <alignment horizontal="center" vertical="center"/>
    </xf>
    <xf numFmtId="0" fontId="33" fillId="0" borderId="54" xfId="73" applyFont="1" applyBorder="1" applyAlignment="1">
      <alignment horizontal="center" vertical="center"/>
    </xf>
    <xf numFmtId="0" fontId="33" fillId="0" borderId="55" xfId="73" applyFont="1" applyBorder="1" applyAlignment="1">
      <alignment horizontal="center" vertical="center"/>
    </xf>
    <xf numFmtId="0" fontId="33" fillId="0" borderId="55" xfId="73" applyFont="1" applyFill="1" applyBorder="1" applyAlignment="1">
      <alignment horizontal="left" vertical="center"/>
    </xf>
    <xf numFmtId="0" fontId="45" fillId="0" borderId="58" xfId="0" applyFont="1" applyBorder="1" applyAlignment="1">
      <alignment horizontal="center" vertical="center" wrapText="1"/>
    </xf>
    <xf numFmtId="0" fontId="45" fillId="0" borderId="59" xfId="0" applyFont="1" applyBorder="1" applyAlignment="1">
      <alignment horizontal="center" vertical="center" wrapText="1"/>
    </xf>
    <xf numFmtId="0" fontId="46" fillId="0" borderId="60" xfId="0" applyFont="1" applyBorder="1"/>
    <xf numFmtId="0" fontId="46" fillId="0" borderId="2" xfId="0" applyFont="1" applyBorder="1"/>
    <xf numFmtId="0" fontId="46" fillId="0" borderId="8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/>
    </xf>
    <xf numFmtId="0" fontId="46" fillId="5" borderId="8" xfId="0" applyFont="1" applyFill="1" applyBorder="1" applyAlignment="1">
      <alignment horizontal="center" vertical="center"/>
    </xf>
    <xf numFmtId="0" fontId="46" fillId="5" borderId="10" xfId="0" applyFont="1" applyFill="1" applyBorder="1" applyAlignment="1">
      <alignment horizontal="center" vertical="center"/>
    </xf>
    <xf numFmtId="0" fontId="46" fillId="5" borderId="2" xfId="0" applyFont="1" applyFill="1" applyBorder="1"/>
    <xf numFmtId="0" fontId="0" fillId="0" borderId="60" xfId="0" applyBorder="1"/>
    <xf numFmtId="0" fontId="0" fillId="5" borderId="2" xfId="0" applyFill="1" applyBorder="1"/>
    <xf numFmtId="0" fontId="0" fillId="0" borderId="61" xfId="0" applyBorder="1"/>
    <xf numFmtId="0" fontId="0" fillId="0" borderId="62" xfId="0" applyBorder="1"/>
    <xf numFmtId="0" fontId="0" fillId="5" borderId="62" xfId="0" applyFill="1" applyBorder="1"/>
    <xf numFmtId="0" fontId="0" fillId="6" borderId="0" xfId="0" applyFill="1"/>
    <xf numFmtId="0" fontId="45" fillId="0" borderId="63" xfId="0" applyFont="1" applyBorder="1" applyAlignment="1">
      <alignment horizontal="center" vertical="center" wrapText="1"/>
    </xf>
    <xf numFmtId="0" fontId="46" fillId="0" borderId="64" xfId="0" applyFont="1" applyBorder="1" applyAlignment="1">
      <alignment horizontal="center" vertical="center"/>
    </xf>
    <xf numFmtId="0" fontId="46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6" fillId="7" borderId="2" xfId="0" applyFont="1" applyFill="1" applyBorder="1" applyAlignment="1">
      <alignment vertical="top" wrapText="1"/>
    </xf>
    <xf numFmtId="0" fontId="22" fillId="0" borderId="2" xfId="0" applyFont="1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22" fillId="3" borderId="2" xfId="0" applyFont="1" applyFill="1" applyBorder="1" applyAlignment="1">
      <alignment vertical="top" wrapText="1"/>
    </xf>
    <xf numFmtId="0" fontId="47" fillId="0" borderId="67" xfId="0" applyFont="1" applyBorder="1" applyAlignment="1">
      <alignment horizontal="justify" vertical="center" wrapText="1"/>
    </xf>
    <xf numFmtId="0" fontId="0" fillId="0" borderId="67" xfId="0" applyBorder="1" applyAlignment="1">
      <alignment wrapText="1"/>
    </xf>
    <xf numFmtId="0" fontId="48" fillId="8" borderId="68" xfId="0" applyFont="1" applyFill="1" applyBorder="1" applyAlignment="1">
      <alignment horizontal="center" vertical="center" wrapText="1"/>
    </xf>
    <xf numFmtId="0" fontId="48" fillId="8" borderId="69" xfId="0" applyFont="1" applyFill="1" applyBorder="1" applyAlignment="1">
      <alignment horizontal="center" vertical="center" wrapText="1"/>
    </xf>
    <xf numFmtId="0" fontId="48" fillId="8" borderId="70" xfId="0" applyFont="1" applyFill="1" applyBorder="1" applyAlignment="1">
      <alignment horizontal="center" vertical="center" wrapText="1"/>
    </xf>
    <xf numFmtId="0" fontId="48" fillId="8" borderId="71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48" fillId="8" borderId="72" xfId="0" applyFont="1" applyFill="1" applyBorder="1" applyAlignment="1">
      <alignment horizontal="center" vertical="center" wrapText="1"/>
    </xf>
    <xf numFmtId="0" fontId="48" fillId="8" borderId="2" xfId="0" applyFont="1" applyFill="1" applyBorder="1" applyAlignment="1">
      <alignment horizontal="center" vertical="center" wrapText="1"/>
    </xf>
    <xf numFmtId="0" fontId="48" fillId="8" borderId="73" xfId="0" applyFont="1" applyFill="1" applyBorder="1" applyAlignment="1">
      <alignment horizontal="center" vertical="center" wrapText="1"/>
    </xf>
    <xf numFmtId="0" fontId="48" fillId="8" borderId="74" xfId="0" applyFont="1" applyFill="1" applyBorder="1" applyAlignment="1">
      <alignment horizontal="center" vertical="center" wrapText="1"/>
    </xf>
    <xf numFmtId="0" fontId="49" fillId="9" borderId="49" xfId="0" applyFont="1" applyFill="1" applyBorder="1" applyAlignment="1">
      <alignment horizontal="center"/>
    </xf>
    <xf numFmtId="0" fontId="49" fillId="9" borderId="29" xfId="0" applyFont="1" applyFill="1" applyBorder="1" applyAlignment="1">
      <alignment horizontal="center"/>
    </xf>
    <xf numFmtId="0" fontId="49" fillId="4" borderId="29" xfId="0" applyFont="1" applyFill="1" applyBorder="1" applyAlignment="1">
      <alignment horizontal="center"/>
    </xf>
    <xf numFmtId="0" fontId="32" fillId="9" borderId="75" xfId="0" applyFont="1" applyFill="1" applyBorder="1" applyAlignment="1">
      <alignment horizontal="center"/>
    </xf>
    <xf numFmtId="0" fontId="32" fillId="9" borderId="76" xfId="0" applyFont="1" applyFill="1" applyBorder="1" applyAlignment="1">
      <alignment horizontal="center"/>
    </xf>
    <xf numFmtId="0" fontId="32" fillId="4" borderId="76" xfId="0" applyFont="1" applyFill="1" applyBorder="1" applyAlignment="1">
      <alignment horizontal="center"/>
    </xf>
    <xf numFmtId="0" fontId="39" fillId="9" borderId="60" xfId="0" applyFont="1" applyFill="1" applyBorder="1" applyAlignment="1">
      <alignment horizontal="center"/>
    </xf>
    <xf numFmtId="0" fontId="39" fillId="9" borderId="2" xfId="0" applyFont="1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39" fillId="9" borderId="61" xfId="0" applyFont="1" applyFill="1" applyBorder="1" applyAlignment="1">
      <alignment horizontal="center"/>
    </xf>
    <xf numFmtId="0" fontId="33" fillId="9" borderId="62" xfId="0" applyFont="1" applyFill="1" applyBorder="1" applyAlignment="1">
      <alignment horizontal="center"/>
    </xf>
    <xf numFmtId="0" fontId="33" fillId="4" borderId="62" xfId="0" applyFont="1" applyFill="1" applyBorder="1" applyAlignment="1">
      <alignment horizontal="center"/>
    </xf>
    <xf numFmtId="0" fontId="50" fillId="9" borderId="75" xfId="0" applyFont="1" applyFill="1" applyBorder="1" applyAlignment="1">
      <alignment horizontal="center"/>
    </xf>
    <xf numFmtId="0" fontId="51" fillId="9" borderId="60" xfId="0" applyFont="1" applyFill="1" applyBorder="1" applyAlignment="1">
      <alignment horizontal="center"/>
    </xf>
    <xf numFmtId="0" fontId="52" fillId="9" borderId="2" xfId="0" applyFont="1" applyFill="1" applyBorder="1" applyAlignment="1">
      <alignment horizontal="center"/>
    </xf>
    <xf numFmtId="0" fontId="52" fillId="4" borderId="2" xfId="0" applyFont="1" applyFill="1" applyBorder="1" applyAlignment="1">
      <alignment horizontal="center"/>
    </xf>
    <xf numFmtId="0" fontId="51" fillId="9" borderId="61" xfId="0" applyFont="1" applyFill="1" applyBorder="1" applyAlignment="1">
      <alignment horizontal="center"/>
    </xf>
    <xf numFmtId="0" fontId="53" fillId="9" borderId="62" xfId="0" applyFont="1" applyFill="1" applyBorder="1" applyAlignment="1">
      <alignment horizontal="center"/>
    </xf>
    <xf numFmtId="0" fontId="53" fillId="4" borderId="62" xfId="0" applyFont="1" applyFill="1" applyBorder="1" applyAlignment="1">
      <alignment horizontal="center"/>
    </xf>
    <xf numFmtId="0" fontId="54" fillId="9" borderId="75" xfId="0" applyFont="1" applyFill="1" applyBorder="1" applyAlignment="1">
      <alignment horizontal="center"/>
    </xf>
    <xf numFmtId="0" fontId="54" fillId="9" borderId="76" xfId="0" applyFont="1" applyFill="1" applyBorder="1" applyAlignment="1">
      <alignment horizontal="center"/>
    </xf>
    <xf numFmtId="0" fontId="51" fillId="9" borderId="77" xfId="0" applyFont="1" applyFill="1" applyBorder="1" applyAlignment="1">
      <alignment horizontal="center"/>
    </xf>
    <xf numFmtId="0" fontId="39" fillId="9" borderId="4" xfId="0" applyFont="1" applyFill="1" applyBorder="1" applyAlignment="1">
      <alignment horizontal="center"/>
    </xf>
    <xf numFmtId="0" fontId="55" fillId="9" borderId="4" xfId="0" applyFont="1" applyFill="1" applyBorder="1" applyAlignment="1">
      <alignment horizontal="center"/>
    </xf>
    <xf numFmtId="0" fontId="34" fillId="9" borderId="62" xfId="0" applyFont="1" applyFill="1" applyBorder="1" applyAlignment="1">
      <alignment horizontal="center"/>
    </xf>
    <xf numFmtId="0" fontId="22" fillId="0" borderId="0" xfId="0" applyFont="1" applyAlignment="1">
      <alignment vertical="top" wrapText="1"/>
    </xf>
    <xf numFmtId="0" fontId="10" fillId="0" borderId="0" xfId="0" applyFont="1"/>
    <xf numFmtId="0" fontId="10" fillId="0" borderId="0" xfId="0" applyFont="1" applyAlignment="1">
      <alignment vertical="top" wrapText="1"/>
    </xf>
    <xf numFmtId="0" fontId="55" fillId="9" borderId="2" xfId="0" applyFont="1" applyFill="1" applyBorder="1" applyAlignment="1">
      <alignment horizontal="center"/>
    </xf>
    <xf numFmtId="0" fontId="55" fillId="4" borderId="2" xfId="0" applyFont="1" applyFill="1" applyBorder="1" applyAlignment="1">
      <alignment horizontal="center"/>
    </xf>
    <xf numFmtId="0" fontId="34" fillId="4" borderId="62" xfId="0" applyFont="1" applyFill="1" applyBorder="1" applyAlignment="1">
      <alignment horizontal="center"/>
    </xf>
    <xf numFmtId="0" fontId="48" fillId="8" borderId="78" xfId="0" applyFont="1" applyFill="1" applyBorder="1" applyAlignment="1">
      <alignment horizontal="center" vertical="center" wrapText="1"/>
    </xf>
    <xf numFmtId="0" fontId="48" fillId="8" borderId="79" xfId="0" applyFont="1" applyFill="1" applyBorder="1" applyAlignment="1">
      <alignment horizontal="center" vertical="center" wrapText="1"/>
    </xf>
    <xf numFmtId="0" fontId="48" fillId="8" borderId="80" xfId="0" applyFont="1" applyFill="1" applyBorder="1" applyAlignment="1">
      <alignment horizontal="center" vertical="center" wrapText="1"/>
    </xf>
    <xf numFmtId="0" fontId="48" fillId="8" borderId="81" xfId="0" applyFont="1" applyFill="1" applyBorder="1" applyAlignment="1">
      <alignment horizontal="center" vertical="center" wrapText="1"/>
    </xf>
    <xf numFmtId="0" fontId="49" fillId="9" borderId="55" xfId="0" applyFont="1" applyFill="1" applyBorder="1" applyAlignment="1">
      <alignment horizontal="center"/>
    </xf>
    <xf numFmtId="0" fontId="32" fillId="9" borderId="82" xfId="0" applyFont="1" applyFill="1" applyBorder="1" applyAlignment="1">
      <alignment horizontal="center"/>
    </xf>
    <xf numFmtId="0" fontId="34" fillId="9" borderId="65" xfId="0" applyFont="1" applyFill="1" applyBorder="1" applyAlignment="1">
      <alignment horizontal="center"/>
    </xf>
    <xf numFmtId="0" fontId="33" fillId="9" borderId="66" xfId="0" applyFont="1" applyFill="1" applyBorder="1" applyAlignment="1">
      <alignment horizontal="center"/>
    </xf>
    <xf numFmtId="0" fontId="51" fillId="9" borderId="65" xfId="0" applyFont="1" applyFill="1" applyBorder="1" applyAlignment="1">
      <alignment horizontal="center"/>
    </xf>
    <xf numFmtId="0" fontId="56" fillId="9" borderId="66" xfId="0" applyFont="1" applyFill="1" applyBorder="1" applyAlignment="1">
      <alignment horizontal="center"/>
    </xf>
    <xf numFmtId="0" fontId="54" fillId="9" borderId="82" xfId="0" applyFont="1" applyFill="1" applyBorder="1" applyAlignment="1">
      <alignment horizontal="center"/>
    </xf>
    <xf numFmtId="0" fontId="34" fillId="9" borderId="83" xfId="0" applyFont="1" applyFill="1" applyBorder="1" applyAlignment="1">
      <alignment horizontal="center"/>
    </xf>
    <xf numFmtId="0" fontId="34" fillId="9" borderId="66" xfId="0" applyFont="1" applyFill="1" applyBorder="1" applyAlignment="1">
      <alignment horizontal="center"/>
    </xf>
    <xf numFmtId="0" fontId="34" fillId="9" borderId="2" xfId="0" applyFont="1" applyFill="1" applyBorder="1" applyAlignment="1">
      <alignment horizontal="center"/>
    </xf>
    <xf numFmtId="0" fontId="7" fillId="0" borderId="5" xfId="56" applyBorder="1" applyAlignment="1" quotePrefix="1">
      <alignment horizontal="center" vertical="center" wrapText="1"/>
    </xf>
    <xf numFmtId="0" fontId="7" fillId="0" borderId="11" xfId="56" applyBorder="1" applyAlignment="1" quotePrefix="1">
      <alignment horizontal="center" vertical="center" wrapText="1"/>
    </xf>
  </cellXfs>
  <cellStyles count="78">
    <cellStyle name="常规" xfId="0" builtinId="0"/>
    <cellStyle name="S1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S16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S13 5" xfId="13"/>
    <cellStyle name="百分比" xfId="14" builtinId="5"/>
    <cellStyle name="S17" xfId="1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S13 2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S0" xfId="47"/>
    <cellStyle name="40% - 强调文字颜色 4" xfId="48" builtinId="43"/>
    <cellStyle name="强调文字颜色 5" xfId="49" builtinId="45"/>
    <cellStyle name="S1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S10" xfId="56"/>
    <cellStyle name="S11" xfId="57"/>
    <cellStyle name="S12" xfId="58"/>
    <cellStyle name="S13" xfId="59"/>
    <cellStyle name="S13 3" xfId="60"/>
    <cellStyle name="S13 4" xfId="61"/>
    <cellStyle name="S13 6" xfId="62"/>
    <cellStyle name="S15" xfId="63"/>
    <cellStyle name="S18" xfId="64"/>
    <cellStyle name="S2" xfId="65"/>
    <cellStyle name="S3" xfId="66"/>
    <cellStyle name="S4" xfId="67"/>
    <cellStyle name="S5" xfId="68"/>
    <cellStyle name="S6" xfId="69"/>
    <cellStyle name="S7" xfId="70"/>
    <cellStyle name="S8" xfId="71"/>
    <cellStyle name="S9" xfId="72"/>
    <cellStyle name="常规 2" xfId="73"/>
    <cellStyle name="常规 3" xfId="74"/>
    <cellStyle name="常规 4" xfId="75"/>
    <cellStyle name="常规 40" xfId="76"/>
    <cellStyle name="常规_10AW核价-润懋(35款已核，单耗未减)" xfId="7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66676</xdr:colOff>
      <xdr:row>35</xdr:row>
      <xdr:rowOff>0</xdr:rowOff>
    </xdr:from>
    <xdr:to>
      <xdr:col>8</xdr:col>
      <xdr:colOff>561976</xdr:colOff>
      <xdr:row>42</xdr:row>
      <xdr:rowOff>47625</xdr:rowOff>
    </xdr:to>
    <xdr:pic>
      <xdr:nvPicPr>
        <xdr:cNvPr id="2" name="图片 1" descr="微信图片_202212131625541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00700" y="7191375"/>
          <a:ext cx="1285875" cy="1714500"/>
        </a:xfrm>
        <a:prstGeom prst="rect">
          <a:avLst/>
        </a:prstGeom>
      </xdr:spPr>
    </xdr:pic>
    <xdr:clientData/>
  </xdr:twoCellAnchor>
  <xdr:twoCellAnchor editAs="oneCell">
    <xdr:from>
      <xdr:col>8</xdr:col>
      <xdr:colOff>628650</xdr:colOff>
      <xdr:row>35</xdr:row>
      <xdr:rowOff>28576</xdr:rowOff>
    </xdr:from>
    <xdr:to>
      <xdr:col>10</xdr:col>
      <xdr:colOff>876300</xdr:colOff>
      <xdr:row>40</xdr:row>
      <xdr:rowOff>123826</xdr:rowOff>
    </xdr:to>
    <xdr:pic>
      <xdr:nvPicPr>
        <xdr:cNvPr id="4" name="图片 3" descr="微信图片_20221214144211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53250" y="7219950"/>
          <a:ext cx="1714500" cy="12858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102203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1022032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1933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23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15</xdr:row>
          <xdr:rowOff>209550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86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76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15</xdr:row>
          <xdr:rowOff>190500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76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15</xdr:row>
          <xdr:rowOff>180975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76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15</xdr:row>
          <xdr:rowOff>190500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76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076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15</xdr:row>
          <xdr:rowOff>190500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15</xdr:row>
          <xdr:rowOff>190500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8575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40005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001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18110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3620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9296400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94678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9467850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92868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94678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92868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94678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92868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94678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94678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92868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92868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94678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92868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94678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92868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57425"/>
              <a:ext cx="4000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2955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94678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8103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8103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892425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841625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765425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892425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219075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219075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219075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219075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219075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219075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219075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219075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219075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219075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304925"/>
              <a:ext cx="390525" cy="409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495800" y="742188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53125" y="742188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53300" y="743140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29075" y="21717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867275" y="2057400"/>
              <a:ext cx="638175" cy="3714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867275" y="2238375"/>
              <a:ext cx="63817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29075" y="253365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867275" y="2438400"/>
              <a:ext cx="63817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05725" y="2038350"/>
              <a:ext cx="35242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05725" y="2238375"/>
              <a:ext cx="3524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58000" y="253365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05725" y="2381250"/>
              <a:ext cx="352425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15125" y="10763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15225" y="71437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15225" y="8953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304800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95550" y="1638300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304800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95550" y="1819275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285750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171825" y="1447800"/>
              <a:ext cx="771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476250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90800" y="1447800"/>
              <a:ext cx="6667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43375" y="14478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4</xdr:col>
          <xdr:colOff>19050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00300" y="4343400"/>
              <a:ext cx="4000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58000" y="217170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58000" y="235267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15225" y="10763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15125" y="8953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15125" y="71437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38375"/>
              <a:ext cx="5048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4</xdr:col>
          <xdr:colOff>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33650"/>
              <a:ext cx="6286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00500" y="2333625"/>
              <a:ext cx="7048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447800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952625" y="1809750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40025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89225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13025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40025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40025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zoomScale="130" zoomScaleNormal="130" zoomScalePageLayoutView="90" workbookViewId="0">
      <selection activeCell="B14" sqref="B13:I14"/>
    </sheetView>
  </sheetViews>
  <sheetFormatPr defaultColWidth="11" defaultRowHeight="14.25"/>
  <cols>
    <col min="1" max="1" width="2.625" customWidth="1"/>
    <col min="2" max="2" width="88.625" style="397" customWidth="1"/>
    <col min="3" max="3" width="10.125" customWidth="1"/>
  </cols>
  <sheetData>
    <row r="1" ht="21" customHeight="1" spans="1:2">
      <c r="A1" s="398"/>
      <c r="B1" s="399" t="s">
        <v>0</v>
      </c>
    </row>
    <row r="2" ht="15.75" customHeight="1" spans="1:10">
      <c r="A2" s="16">
        <v>1</v>
      </c>
      <c r="B2" s="400" t="s">
        <v>1</v>
      </c>
      <c r="C2" s="376" t="s">
        <v>2</v>
      </c>
      <c r="D2" s="377"/>
      <c r="E2" s="377"/>
      <c r="F2" s="377"/>
      <c r="G2" s="377"/>
      <c r="H2" s="377"/>
      <c r="I2" s="377"/>
      <c r="J2" s="391"/>
    </row>
    <row r="3" ht="15.75" customHeight="1" spans="1:10">
      <c r="A3" s="16">
        <v>2</v>
      </c>
      <c r="B3" s="400" t="s">
        <v>3</v>
      </c>
      <c r="C3" s="378"/>
      <c r="D3" s="379"/>
      <c r="E3" s="380" t="s">
        <v>4</v>
      </c>
      <c r="F3" s="381"/>
      <c r="G3" s="382" t="s">
        <v>5</v>
      </c>
      <c r="H3" s="383"/>
      <c r="I3" s="380" t="s">
        <v>6</v>
      </c>
      <c r="J3" s="392"/>
    </row>
    <row r="4" ht="15.75" customHeight="1" spans="1:10">
      <c r="A4" s="16">
        <v>3</v>
      </c>
      <c r="B4" s="400" t="s">
        <v>7</v>
      </c>
      <c r="C4" s="378" t="s">
        <v>8</v>
      </c>
      <c r="D4" s="379" t="s">
        <v>9</v>
      </c>
      <c r="E4" s="379" t="s">
        <v>10</v>
      </c>
      <c r="F4" s="379" t="s">
        <v>11</v>
      </c>
      <c r="G4" s="384" t="s">
        <v>10</v>
      </c>
      <c r="H4" s="384" t="s">
        <v>11</v>
      </c>
      <c r="I4" s="379" t="s">
        <v>10</v>
      </c>
      <c r="J4" s="393" t="s">
        <v>11</v>
      </c>
    </row>
    <row r="5" ht="15.75" customHeight="1" spans="1:10">
      <c r="A5" s="16">
        <v>4</v>
      </c>
      <c r="B5" s="400" t="s">
        <v>12</v>
      </c>
      <c r="C5" s="385" t="s">
        <v>13</v>
      </c>
      <c r="D5" s="16">
        <v>13</v>
      </c>
      <c r="E5" s="16">
        <v>0</v>
      </c>
      <c r="F5" s="16">
        <v>1</v>
      </c>
      <c r="G5" s="386">
        <v>0</v>
      </c>
      <c r="H5" s="386">
        <v>1</v>
      </c>
      <c r="I5" s="16">
        <v>1</v>
      </c>
      <c r="J5" s="394">
        <v>2</v>
      </c>
    </row>
    <row r="6" ht="15.75" customHeight="1" spans="1:10">
      <c r="A6" s="16">
        <v>5</v>
      </c>
      <c r="B6" s="400" t="s">
        <v>14</v>
      </c>
      <c r="C6" s="385" t="s">
        <v>15</v>
      </c>
      <c r="D6" s="16">
        <v>20</v>
      </c>
      <c r="E6" s="16">
        <v>0</v>
      </c>
      <c r="F6" s="16">
        <v>1</v>
      </c>
      <c r="G6" s="386">
        <v>1</v>
      </c>
      <c r="H6" s="386">
        <v>2</v>
      </c>
      <c r="I6" s="16">
        <v>2</v>
      </c>
      <c r="J6" s="394">
        <v>3</v>
      </c>
    </row>
    <row r="7" ht="15.75" customHeight="1" spans="1:10">
      <c r="A7" s="16">
        <v>6</v>
      </c>
      <c r="B7" s="400" t="s">
        <v>16</v>
      </c>
      <c r="C7" s="385" t="s">
        <v>17</v>
      </c>
      <c r="D7" s="16">
        <v>32</v>
      </c>
      <c r="E7" s="16">
        <v>0</v>
      </c>
      <c r="F7" s="16">
        <v>1</v>
      </c>
      <c r="G7" s="386">
        <v>2</v>
      </c>
      <c r="H7" s="386">
        <v>3</v>
      </c>
      <c r="I7" s="16">
        <v>3</v>
      </c>
      <c r="J7" s="394">
        <v>4</v>
      </c>
    </row>
    <row r="8" s="396" customFormat="1" ht="15.75" customHeight="1" spans="1:10">
      <c r="A8" s="401">
        <v>7</v>
      </c>
      <c r="B8" s="402" t="s">
        <v>18</v>
      </c>
      <c r="C8" s="385" t="s">
        <v>19</v>
      </c>
      <c r="D8" s="16">
        <v>50</v>
      </c>
      <c r="E8" s="16">
        <v>1</v>
      </c>
      <c r="F8" s="16">
        <v>2</v>
      </c>
      <c r="G8" s="386">
        <v>3</v>
      </c>
      <c r="H8" s="386">
        <v>4</v>
      </c>
      <c r="I8" s="16">
        <v>5</v>
      </c>
      <c r="J8" s="394">
        <v>6</v>
      </c>
    </row>
    <row r="9" ht="18.95" customHeight="1" spans="1:10">
      <c r="A9" s="398"/>
      <c r="B9" s="399" t="s">
        <v>20</v>
      </c>
      <c r="C9" s="385" t="s">
        <v>21</v>
      </c>
      <c r="D9" s="16">
        <v>80</v>
      </c>
      <c r="E9" s="16">
        <v>2</v>
      </c>
      <c r="F9" s="16">
        <v>3</v>
      </c>
      <c r="G9" s="386">
        <v>5</v>
      </c>
      <c r="H9" s="386">
        <v>6</v>
      </c>
      <c r="I9" s="16">
        <v>7</v>
      </c>
      <c r="J9" s="394">
        <v>8</v>
      </c>
    </row>
    <row r="10" ht="15.95" customHeight="1" spans="1:10">
      <c r="A10" s="16">
        <v>1</v>
      </c>
      <c r="B10" s="400" t="s">
        <v>22</v>
      </c>
      <c r="C10" s="385" t="s">
        <v>23</v>
      </c>
      <c r="D10" s="16">
        <v>125</v>
      </c>
      <c r="E10" s="16">
        <v>3</v>
      </c>
      <c r="F10" s="16">
        <v>4</v>
      </c>
      <c r="G10" s="386">
        <v>7</v>
      </c>
      <c r="H10" s="386">
        <v>8</v>
      </c>
      <c r="I10" s="16">
        <v>10</v>
      </c>
      <c r="J10" s="394">
        <v>11</v>
      </c>
    </row>
    <row r="11" spans="1:10">
      <c r="A11" s="16">
        <v>2</v>
      </c>
      <c r="B11" s="400" t="s">
        <v>24</v>
      </c>
      <c r="C11" s="385" t="s">
        <v>25</v>
      </c>
      <c r="D11" s="16">
        <v>200</v>
      </c>
      <c r="E11" s="16">
        <v>5</v>
      </c>
      <c r="F11" s="16">
        <v>6</v>
      </c>
      <c r="G11" s="386">
        <v>10</v>
      </c>
      <c r="H11" s="386">
        <v>11</v>
      </c>
      <c r="I11" s="16">
        <v>14</v>
      </c>
      <c r="J11" s="394">
        <v>15</v>
      </c>
    </row>
    <row r="12" ht="15" spans="1:10">
      <c r="A12" s="16">
        <v>3</v>
      </c>
      <c r="B12" s="402" t="s">
        <v>26</v>
      </c>
      <c r="C12" s="387" t="s">
        <v>27</v>
      </c>
      <c r="D12" s="388">
        <v>315</v>
      </c>
      <c r="E12" s="388">
        <v>7</v>
      </c>
      <c r="F12" s="388">
        <v>8</v>
      </c>
      <c r="G12" s="389">
        <v>14</v>
      </c>
      <c r="H12" s="389">
        <v>15</v>
      </c>
      <c r="I12" s="388">
        <v>21</v>
      </c>
      <c r="J12" s="395">
        <v>22</v>
      </c>
    </row>
    <row r="13" spans="1:2">
      <c r="A13" s="16">
        <v>4</v>
      </c>
      <c r="B13" s="400" t="s">
        <v>28</v>
      </c>
    </row>
    <row r="14" spans="1:5">
      <c r="A14" s="16">
        <v>5</v>
      </c>
      <c r="B14" s="400" t="s">
        <v>29</v>
      </c>
      <c r="C14" s="390" t="s">
        <v>30</v>
      </c>
      <c r="D14" s="390"/>
      <c r="E14" s="390"/>
    </row>
    <row r="15" spans="1:2">
      <c r="A15" s="16">
        <v>6</v>
      </c>
      <c r="B15" s="400" t="s">
        <v>31</v>
      </c>
    </row>
    <row r="16" ht="15" spans="1:10">
      <c r="A16" s="16">
        <v>7</v>
      </c>
      <c r="B16" s="400" t="s">
        <v>32</v>
      </c>
      <c r="C16" s="403" t="s">
        <v>33</v>
      </c>
      <c r="D16" s="404"/>
      <c r="E16" s="404"/>
      <c r="F16" s="404"/>
      <c r="G16" s="404"/>
      <c r="H16" s="404"/>
      <c r="I16" s="404"/>
      <c r="J16" s="404"/>
    </row>
    <row r="17" spans="1:10">
      <c r="A17" s="16">
        <v>8</v>
      </c>
      <c r="B17" s="400" t="s">
        <v>34</v>
      </c>
      <c r="C17" s="405" t="s">
        <v>35</v>
      </c>
      <c r="D17" s="406"/>
      <c r="E17" s="406"/>
      <c r="F17" s="406"/>
      <c r="G17" s="406"/>
      <c r="H17" s="406"/>
      <c r="I17" s="406"/>
      <c r="J17" s="446"/>
    </row>
    <row r="18" spans="1:10">
      <c r="A18" s="16">
        <v>9</v>
      </c>
      <c r="B18" s="400" t="s">
        <v>36</v>
      </c>
      <c r="C18" s="407" t="s">
        <v>37</v>
      </c>
      <c r="D18" s="408" t="s">
        <v>38</v>
      </c>
      <c r="E18" s="408" t="s">
        <v>39</v>
      </c>
      <c r="F18" s="408" t="s">
        <v>40</v>
      </c>
      <c r="G18" s="408" t="s">
        <v>41</v>
      </c>
      <c r="H18" s="408" t="s">
        <v>42</v>
      </c>
      <c r="I18" s="408" t="s">
        <v>43</v>
      </c>
      <c r="J18" s="447" t="s">
        <v>44</v>
      </c>
    </row>
    <row r="19" spans="1:10">
      <c r="A19" s="16"/>
      <c r="B19" s="409"/>
      <c r="C19" s="410" t="s">
        <v>45</v>
      </c>
      <c r="D19" s="411" t="s">
        <v>46</v>
      </c>
      <c r="E19" s="411" t="s">
        <v>47</v>
      </c>
      <c r="F19" s="411" t="s">
        <v>48</v>
      </c>
      <c r="G19" s="411" t="s">
        <v>49</v>
      </c>
      <c r="H19" s="411" t="s">
        <v>50</v>
      </c>
      <c r="I19" s="411" t="s">
        <v>51</v>
      </c>
      <c r="J19" s="448" t="s">
        <v>52</v>
      </c>
    </row>
    <row r="20" ht="20.25" spans="1:10">
      <c r="A20" s="398"/>
      <c r="B20" s="399" t="s">
        <v>53</v>
      </c>
      <c r="C20" s="410" t="s">
        <v>54</v>
      </c>
      <c r="D20" s="411"/>
      <c r="E20" s="411"/>
      <c r="F20" s="411"/>
      <c r="G20" s="411"/>
      <c r="H20" s="411"/>
      <c r="I20" s="411"/>
      <c r="J20" s="448"/>
    </row>
    <row r="21" spans="1:10">
      <c r="A21" s="16">
        <v>1</v>
      </c>
      <c r="B21" s="400" t="s">
        <v>55</v>
      </c>
      <c r="C21" s="410" t="s">
        <v>37</v>
      </c>
      <c r="D21" s="411" t="s">
        <v>38</v>
      </c>
      <c r="E21" s="411" t="s">
        <v>39</v>
      </c>
      <c r="F21" s="411" t="s">
        <v>40</v>
      </c>
      <c r="G21" s="411" t="s">
        <v>41</v>
      </c>
      <c r="H21" s="411" t="s">
        <v>42</v>
      </c>
      <c r="I21" s="411" t="s">
        <v>43</v>
      </c>
      <c r="J21" s="448" t="s">
        <v>44</v>
      </c>
    </row>
    <row r="22" ht="24" spans="1:10">
      <c r="A22" s="16">
        <v>2</v>
      </c>
      <c r="B22" s="400" t="s">
        <v>56</v>
      </c>
      <c r="C22" s="410" t="s">
        <v>45</v>
      </c>
      <c r="D22" s="411" t="s">
        <v>57</v>
      </c>
      <c r="E22" s="411" t="s">
        <v>58</v>
      </c>
      <c r="F22" s="411" t="s">
        <v>59</v>
      </c>
      <c r="G22" s="411" t="s">
        <v>60</v>
      </c>
      <c r="H22" s="411" t="s">
        <v>61</v>
      </c>
      <c r="I22" s="411" t="s">
        <v>62</v>
      </c>
      <c r="J22" s="448" t="s">
        <v>63</v>
      </c>
    </row>
    <row r="23" spans="1:10">
      <c r="A23" s="16">
        <v>3</v>
      </c>
      <c r="B23" s="400" t="s">
        <v>64</v>
      </c>
      <c r="C23" s="410" t="s">
        <v>65</v>
      </c>
      <c r="D23" s="411"/>
      <c r="E23" s="411"/>
      <c r="F23" s="411"/>
      <c r="G23" s="411"/>
      <c r="H23" s="411"/>
      <c r="I23" s="411"/>
      <c r="J23" s="448"/>
    </row>
    <row r="24" spans="1:10">
      <c r="A24" s="16">
        <v>4</v>
      </c>
      <c r="B24" s="400" t="s">
        <v>66</v>
      </c>
      <c r="C24" s="410" t="s">
        <v>37</v>
      </c>
      <c r="D24" s="411" t="s">
        <v>67</v>
      </c>
      <c r="E24" s="411" t="s">
        <v>38</v>
      </c>
      <c r="F24" s="411" t="s">
        <v>39</v>
      </c>
      <c r="G24" s="411" t="s">
        <v>40</v>
      </c>
      <c r="H24" s="411" t="s">
        <v>41</v>
      </c>
      <c r="I24" s="411" t="s">
        <v>42</v>
      </c>
      <c r="J24" s="448" t="s">
        <v>43</v>
      </c>
    </row>
    <row r="25" spans="1:10">
      <c r="A25" s="16">
        <v>5</v>
      </c>
      <c r="B25" s="400" t="s">
        <v>68</v>
      </c>
      <c r="C25" s="410" t="s">
        <v>45</v>
      </c>
      <c r="D25" s="411" t="s">
        <v>69</v>
      </c>
      <c r="E25" s="411" t="s">
        <v>70</v>
      </c>
      <c r="F25" s="411" t="s">
        <v>71</v>
      </c>
      <c r="G25" s="411" t="s">
        <v>72</v>
      </c>
      <c r="H25" s="411" t="s">
        <v>73</v>
      </c>
      <c r="I25" s="411" t="s">
        <v>74</v>
      </c>
      <c r="J25" s="448" t="s">
        <v>75</v>
      </c>
    </row>
    <row r="26" spans="1:10">
      <c r="A26" s="16">
        <v>6</v>
      </c>
      <c r="B26" s="400" t="s">
        <v>76</v>
      </c>
      <c r="C26" s="410" t="s">
        <v>77</v>
      </c>
      <c r="D26" s="411"/>
      <c r="E26" s="411"/>
      <c r="F26" s="411"/>
      <c r="G26" s="411"/>
      <c r="H26" s="411"/>
      <c r="I26" s="411"/>
      <c r="J26" s="448"/>
    </row>
    <row r="27" spans="1:10">
      <c r="A27" s="16">
        <v>7</v>
      </c>
      <c r="B27" s="400" t="s">
        <v>78</v>
      </c>
      <c r="C27" s="410" t="s">
        <v>37</v>
      </c>
      <c r="D27" s="411" t="s">
        <v>67</v>
      </c>
      <c r="E27" s="411" t="s">
        <v>38</v>
      </c>
      <c r="F27" s="411" t="s">
        <v>39</v>
      </c>
      <c r="G27" s="411" t="s">
        <v>40</v>
      </c>
      <c r="H27" s="411" t="s">
        <v>41</v>
      </c>
      <c r="I27" s="411" t="s">
        <v>42</v>
      </c>
      <c r="J27" s="448" t="s">
        <v>43</v>
      </c>
    </row>
    <row r="28" ht="15" spans="1:10">
      <c r="A28" s="16">
        <v>8</v>
      </c>
      <c r="B28" s="400" t="s">
        <v>79</v>
      </c>
      <c r="C28" s="412" t="s">
        <v>45</v>
      </c>
      <c r="D28" s="413" t="s">
        <v>80</v>
      </c>
      <c r="E28" s="413" t="s">
        <v>81</v>
      </c>
      <c r="F28" s="413" t="s">
        <v>82</v>
      </c>
      <c r="G28" s="413" t="s">
        <v>83</v>
      </c>
      <c r="H28" s="413" t="s">
        <v>84</v>
      </c>
      <c r="I28" s="413" t="s">
        <v>85</v>
      </c>
      <c r="J28" s="449" t="s">
        <v>86</v>
      </c>
    </row>
    <row r="29" ht="27.75" spans="1:11">
      <c r="A29" s="16"/>
      <c r="B29" s="409"/>
      <c r="C29" s="414" t="s">
        <v>87</v>
      </c>
      <c r="D29" s="415"/>
      <c r="E29" s="415"/>
      <c r="F29" s="415"/>
      <c r="G29" s="416"/>
      <c r="H29" s="415"/>
      <c r="I29" s="415"/>
      <c r="J29" s="415"/>
      <c r="K29" s="450"/>
    </row>
    <row r="30" ht="20.25" spans="1:11">
      <c r="A30" s="398"/>
      <c r="B30" s="399" t="s">
        <v>88</v>
      </c>
      <c r="C30" s="417" t="s">
        <v>89</v>
      </c>
      <c r="D30" s="418"/>
      <c r="E30" s="418"/>
      <c r="F30" s="418"/>
      <c r="G30" s="419"/>
      <c r="H30" s="418"/>
      <c r="I30" s="418"/>
      <c r="J30" s="418"/>
      <c r="K30" s="451"/>
    </row>
    <row r="31" spans="1:11">
      <c r="A31" s="16">
        <v>1</v>
      </c>
      <c r="B31" s="400" t="s">
        <v>90</v>
      </c>
      <c r="C31" s="420" t="s">
        <v>37</v>
      </c>
      <c r="D31" s="421" t="s">
        <v>67</v>
      </c>
      <c r="E31" s="422" t="s">
        <v>38</v>
      </c>
      <c r="F31" s="422" t="s">
        <v>39</v>
      </c>
      <c r="G31" s="423" t="s">
        <v>40</v>
      </c>
      <c r="H31" s="422" t="s">
        <v>41</v>
      </c>
      <c r="I31" s="422" t="s">
        <v>42</v>
      </c>
      <c r="J31" s="422" t="s">
        <v>43</v>
      </c>
      <c r="K31" s="452" t="s">
        <v>91</v>
      </c>
    </row>
    <row r="32" ht="24.75" spans="1:11">
      <c r="A32" s="16">
        <v>2</v>
      </c>
      <c r="B32" s="400" t="s">
        <v>92</v>
      </c>
      <c r="C32" s="424" t="s">
        <v>45</v>
      </c>
      <c r="D32" s="425" t="s">
        <v>93</v>
      </c>
      <c r="E32" s="425" t="s">
        <v>94</v>
      </c>
      <c r="F32" s="425" t="s">
        <v>95</v>
      </c>
      <c r="G32" s="426" t="s">
        <v>96</v>
      </c>
      <c r="H32" s="425" t="s">
        <v>97</v>
      </c>
      <c r="I32" s="425" t="s">
        <v>98</v>
      </c>
      <c r="J32" s="425" t="s">
        <v>99</v>
      </c>
      <c r="K32" s="453" t="s">
        <v>100</v>
      </c>
    </row>
    <row r="33" customHeight="1" spans="1:11">
      <c r="A33" s="16">
        <v>3</v>
      </c>
      <c r="B33" s="400" t="s">
        <v>101</v>
      </c>
      <c r="C33" s="427" t="s">
        <v>102</v>
      </c>
      <c r="D33" s="418"/>
      <c r="E33" s="418"/>
      <c r="F33" s="418"/>
      <c r="G33" s="419"/>
      <c r="H33" s="418"/>
      <c r="I33" s="418"/>
      <c r="J33" s="418"/>
      <c r="K33" s="451"/>
    </row>
    <row r="34" ht="24.75" customHeight="1" spans="1:11">
      <c r="A34" s="16">
        <v>4</v>
      </c>
      <c r="B34" s="400" t="s">
        <v>103</v>
      </c>
      <c r="C34" s="428" t="s">
        <v>37</v>
      </c>
      <c r="D34" s="429" t="s">
        <v>67</v>
      </c>
      <c r="E34" s="429" t="s">
        <v>38</v>
      </c>
      <c r="F34" s="430" t="s">
        <v>39</v>
      </c>
      <c r="G34" s="429" t="s">
        <v>40</v>
      </c>
      <c r="H34" s="429" t="s">
        <v>41</v>
      </c>
      <c r="I34" s="429" t="s">
        <v>42</v>
      </c>
      <c r="J34" s="429" t="s">
        <v>43</v>
      </c>
      <c r="K34" s="454"/>
    </row>
    <row r="35" ht="16.5" customHeight="1" spans="1:11">
      <c r="A35" s="16">
        <v>5</v>
      </c>
      <c r="B35" s="400" t="s">
        <v>104</v>
      </c>
      <c r="C35" s="431" t="s">
        <v>45</v>
      </c>
      <c r="D35" s="432" t="s">
        <v>105</v>
      </c>
      <c r="E35" s="432" t="s">
        <v>106</v>
      </c>
      <c r="F35" s="433" t="s">
        <v>93</v>
      </c>
      <c r="G35" s="432" t="s">
        <v>94</v>
      </c>
      <c r="H35" s="432" t="s">
        <v>95</v>
      </c>
      <c r="I35" s="432" t="s">
        <v>96</v>
      </c>
      <c r="J35" s="432" t="s">
        <v>97</v>
      </c>
      <c r="K35" s="455"/>
    </row>
    <row r="36" customHeight="1" spans="1:11">
      <c r="A36" s="16">
        <v>6</v>
      </c>
      <c r="B36" s="400" t="s">
        <v>107</v>
      </c>
      <c r="C36" s="434" t="s">
        <v>108</v>
      </c>
      <c r="D36" s="435"/>
      <c r="E36" s="435"/>
      <c r="F36" s="435"/>
      <c r="G36" s="435"/>
      <c r="H36" s="435"/>
      <c r="I36" s="435"/>
      <c r="J36" s="435"/>
      <c r="K36" s="456"/>
    </row>
    <row r="37" ht="15.75" customHeight="1" spans="1:11">
      <c r="A37" s="16">
        <v>7</v>
      </c>
      <c r="B37" s="400" t="s">
        <v>109</v>
      </c>
      <c r="C37" s="436" t="s">
        <v>37</v>
      </c>
      <c r="D37" s="437" t="s">
        <v>67</v>
      </c>
      <c r="E37" s="438" t="s">
        <v>38</v>
      </c>
      <c r="F37" s="438" t="s">
        <v>39</v>
      </c>
      <c r="G37" s="438" t="s">
        <v>40</v>
      </c>
      <c r="H37" s="438" t="s">
        <v>41</v>
      </c>
      <c r="I37" s="438" t="s">
        <v>42</v>
      </c>
      <c r="J37" s="438" t="s">
        <v>43</v>
      </c>
      <c r="K37" s="457" t="s">
        <v>44</v>
      </c>
    </row>
    <row r="38" ht="21" spans="1:11">
      <c r="A38" s="16"/>
      <c r="B38" s="409"/>
      <c r="C38" s="431" t="s">
        <v>45</v>
      </c>
      <c r="D38" s="439" t="s">
        <v>110</v>
      </c>
      <c r="E38" s="439" t="s">
        <v>111</v>
      </c>
      <c r="F38" s="439" t="s">
        <v>112</v>
      </c>
      <c r="G38" s="439" t="s">
        <v>113</v>
      </c>
      <c r="H38" s="439" t="s">
        <v>114</v>
      </c>
      <c r="I38" s="439" t="s">
        <v>115</v>
      </c>
      <c r="J38" s="439" t="s">
        <v>116</v>
      </c>
      <c r="K38" s="458" t="s">
        <v>117</v>
      </c>
    </row>
    <row r="39" ht="24" spans="2:11">
      <c r="B39" s="440" t="s">
        <v>118</v>
      </c>
      <c r="C39" s="434" t="s">
        <v>119</v>
      </c>
      <c r="D39" s="435"/>
      <c r="E39" s="435"/>
      <c r="F39" s="435"/>
      <c r="G39" s="435"/>
      <c r="H39" s="435"/>
      <c r="I39" s="435"/>
      <c r="J39" s="435"/>
      <c r="K39" s="456"/>
    </row>
    <row r="40" ht="20.25" spans="1:11">
      <c r="A40" s="441" t="s">
        <v>120</v>
      </c>
      <c r="B40" s="442"/>
      <c r="C40" s="428" t="s">
        <v>37</v>
      </c>
      <c r="D40" s="443" t="s">
        <v>67</v>
      </c>
      <c r="E40" s="443" t="s">
        <v>38</v>
      </c>
      <c r="F40" s="444" t="s">
        <v>39</v>
      </c>
      <c r="G40" s="443" t="s">
        <v>40</v>
      </c>
      <c r="H40" s="443" t="s">
        <v>41</v>
      </c>
      <c r="I40" s="443" t="s">
        <v>42</v>
      </c>
      <c r="J40" s="459" t="s">
        <v>43</v>
      </c>
      <c r="K40" s="454"/>
    </row>
    <row r="41" ht="21" spans="3:11">
      <c r="C41" s="431" t="s">
        <v>45</v>
      </c>
      <c r="D41" s="439" t="s">
        <v>121</v>
      </c>
      <c r="E41" s="439" t="s">
        <v>122</v>
      </c>
      <c r="F41" s="445" t="s">
        <v>123</v>
      </c>
      <c r="G41" s="439" t="s">
        <v>124</v>
      </c>
      <c r="H41" s="439" t="s">
        <v>125</v>
      </c>
      <c r="I41" s="439" t="s">
        <v>126</v>
      </c>
      <c r="J41" s="439" t="s">
        <v>127</v>
      </c>
      <c r="K41" s="455"/>
    </row>
    <row r="42" spans="2:2">
      <c r="B42"/>
    </row>
    <row r="43" spans="2:2">
      <c r="B43"/>
    </row>
    <row r="44" spans="2:2">
      <c r="B44"/>
    </row>
  </sheetData>
  <mergeCells count="14">
    <mergeCell ref="C2:J2"/>
    <mergeCell ref="E3:F3"/>
    <mergeCell ref="G3:H3"/>
    <mergeCell ref="I3:J3"/>
    <mergeCell ref="C16:J16"/>
    <mergeCell ref="C17:J17"/>
    <mergeCell ref="C20:J20"/>
    <mergeCell ref="C23:J23"/>
    <mergeCell ref="C26:J26"/>
    <mergeCell ref="C29:K29"/>
    <mergeCell ref="C30:K30"/>
    <mergeCell ref="C33:K33"/>
    <mergeCell ref="C36:K36"/>
    <mergeCell ref="C39:K39"/>
  </mergeCells>
  <pageMargins left="0.748031496062992" right="0.748031496062992" top="0.393700787401575" bottom="0.984251968503937" header="0.118110236220472" footer="0.511811023622047"/>
  <pageSetup paperSize="9" scale="6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zoomScalePageLayoutView="125" workbookViewId="0">
      <selection activeCell="E14" sqref="E14"/>
    </sheetView>
  </sheetViews>
  <sheetFormatPr defaultColWidth="9" defaultRowHeight="14.25"/>
  <cols>
    <col min="1" max="1" width="7" customWidth="1"/>
    <col min="2" max="2" width="13.75" customWidth="1"/>
    <col min="3" max="3" width="10.75" customWidth="1"/>
    <col min="4" max="4" width="12" customWidth="1"/>
    <col min="5" max="5" width="12.625" customWidth="1"/>
    <col min="6" max="6" width="10.125" customWidth="1"/>
    <col min="7" max="7" width="8" customWidth="1"/>
    <col min="8" max="8" width="10.75" customWidth="1"/>
    <col min="9" max="10" width="9.25" customWidth="1"/>
    <col min="11" max="12" width="10" customWidth="1"/>
    <col min="13" max="14" width="9.125" customWidth="1"/>
    <col min="15" max="15" width="10.625" customWidth="1"/>
  </cols>
  <sheetData>
    <row r="1" ht="28.5" customHeight="1" spans="1:15">
      <c r="A1" s="3" t="s">
        <v>401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8" customHeight="1" spans="1:15">
      <c r="A2" s="4" t="s">
        <v>402</v>
      </c>
      <c r="B2" s="5" t="s">
        <v>403</v>
      </c>
      <c r="C2" s="5" t="s">
        <v>404</v>
      </c>
      <c r="D2" s="5" t="s">
        <v>405</v>
      </c>
      <c r="E2" s="5" t="s">
        <v>406</v>
      </c>
      <c r="F2" s="5" t="s">
        <v>407</v>
      </c>
      <c r="G2" s="5" t="s">
        <v>408</v>
      </c>
      <c r="H2" s="5" t="s">
        <v>409</v>
      </c>
      <c r="I2" s="4" t="s">
        <v>410</v>
      </c>
      <c r="J2" s="4" t="s">
        <v>411</v>
      </c>
      <c r="K2" s="4" t="s">
        <v>412</v>
      </c>
      <c r="L2" s="4" t="s">
        <v>413</v>
      </c>
      <c r="M2" s="4" t="s">
        <v>414</v>
      </c>
      <c r="N2" s="5" t="s">
        <v>415</v>
      </c>
      <c r="O2" s="5" t="s">
        <v>416</v>
      </c>
    </row>
    <row r="3" s="1" customFormat="1" ht="18" customHeight="1" spans="1:15">
      <c r="A3" s="4"/>
      <c r="B3" s="7"/>
      <c r="C3" s="7"/>
      <c r="D3" s="7"/>
      <c r="E3" s="7"/>
      <c r="F3" s="7"/>
      <c r="G3" s="7"/>
      <c r="H3" s="7"/>
      <c r="I3" s="4" t="s">
        <v>417</v>
      </c>
      <c r="J3" s="4" t="s">
        <v>417</v>
      </c>
      <c r="K3" s="4" t="s">
        <v>417</v>
      </c>
      <c r="L3" s="4" t="s">
        <v>417</v>
      </c>
      <c r="M3" s="4" t="s">
        <v>417</v>
      </c>
      <c r="N3" s="7"/>
      <c r="O3" s="7"/>
    </row>
    <row r="4" s="73" customFormat="1" ht="26.25" customHeight="1" spans="1:15">
      <c r="A4" s="74">
        <v>1</v>
      </c>
      <c r="B4" s="75">
        <v>220908225</v>
      </c>
      <c r="C4" s="76" t="s">
        <v>418</v>
      </c>
      <c r="D4" s="77" t="s">
        <v>419</v>
      </c>
      <c r="E4" s="66" t="s">
        <v>139</v>
      </c>
      <c r="F4" s="76" t="s">
        <v>420</v>
      </c>
      <c r="G4" s="78"/>
      <c r="H4" s="78"/>
      <c r="I4" s="78">
        <v>1</v>
      </c>
      <c r="J4" s="78">
        <v>1</v>
      </c>
      <c r="K4" s="78"/>
      <c r="L4" s="78"/>
      <c r="M4" s="78"/>
      <c r="N4" s="78"/>
      <c r="O4" s="78" t="s">
        <v>421</v>
      </c>
    </row>
    <row r="5" s="73" customFormat="1" ht="26.25" customHeight="1" spans="1:15">
      <c r="A5" s="74">
        <v>2</v>
      </c>
      <c r="B5" s="75">
        <v>220908231</v>
      </c>
      <c r="C5" s="76" t="s">
        <v>418</v>
      </c>
      <c r="D5" s="79" t="s">
        <v>422</v>
      </c>
      <c r="E5" s="66" t="s">
        <v>139</v>
      </c>
      <c r="F5" s="76" t="s">
        <v>420</v>
      </c>
      <c r="G5" s="78"/>
      <c r="H5" s="78"/>
      <c r="I5" s="78">
        <v>1</v>
      </c>
      <c r="J5" s="78"/>
      <c r="K5" s="78">
        <v>2</v>
      </c>
      <c r="L5" s="78"/>
      <c r="M5" s="78">
        <v>3</v>
      </c>
      <c r="N5" s="78"/>
      <c r="O5" s="78" t="s">
        <v>421</v>
      </c>
    </row>
    <row r="6" s="73" customFormat="1" ht="26.25" customHeight="1" spans="1:15">
      <c r="A6" s="74"/>
      <c r="B6" s="75">
        <v>221101088</v>
      </c>
      <c r="C6" s="76" t="s">
        <v>418</v>
      </c>
      <c r="D6" s="79" t="s">
        <v>422</v>
      </c>
      <c r="E6" s="66" t="s">
        <v>139</v>
      </c>
      <c r="F6" s="76" t="s">
        <v>420</v>
      </c>
      <c r="G6" s="78"/>
      <c r="H6" s="78"/>
      <c r="I6" s="78">
        <v>1</v>
      </c>
      <c r="J6" s="78"/>
      <c r="K6" s="78">
        <v>3</v>
      </c>
      <c r="L6" s="78"/>
      <c r="M6" s="78">
        <v>2</v>
      </c>
      <c r="N6" s="78"/>
      <c r="O6" s="78"/>
    </row>
    <row r="7" s="73" customFormat="1" ht="26.25" customHeight="1" spans="1:15">
      <c r="A7" s="74"/>
      <c r="B7" s="75" t="s">
        <v>423</v>
      </c>
      <c r="C7" s="76" t="s">
        <v>418</v>
      </c>
      <c r="D7" s="77" t="s">
        <v>419</v>
      </c>
      <c r="E7" s="66" t="s">
        <v>139</v>
      </c>
      <c r="F7" s="76" t="s">
        <v>420</v>
      </c>
      <c r="G7" s="78"/>
      <c r="H7" s="78"/>
      <c r="I7" s="78"/>
      <c r="J7" s="78">
        <v>1</v>
      </c>
      <c r="K7" s="78">
        <v>2</v>
      </c>
      <c r="L7" s="78"/>
      <c r="M7" s="78"/>
      <c r="N7" s="78"/>
      <c r="O7" s="78"/>
    </row>
    <row r="8" s="30" customFormat="1" ht="21" customHeight="1" spans="1:15">
      <c r="A8" s="80"/>
      <c r="B8" s="81"/>
      <c r="C8" s="82"/>
      <c r="D8" s="83"/>
      <c r="E8" s="84"/>
      <c r="F8" s="82"/>
      <c r="G8" s="20"/>
      <c r="H8" s="20"/>
      <c r="I8" s="20"/>
      <c r="J8" s="20"/>
      <c r="K8" s="20"/>
      <c r="L8" s="13"/>
      <c r="M8" s="13"/>
      <c r="N8" s="13"/>
      <c r="O8" s="13"/>
    </row>
    <row r="9" s="30" customFormat="1" ht="21" customHeight="1" spans="1:15">
      <c r="A9" s="80"/>
      <c r="B9" s="36"/>
      <c r="C9" s="10"/>
      <c r="D9" s="67"/>
      <c r="E9" s="13"/>
      <c r="F9" s="10"/>
      <c r="G9" s="20"/>
      <c r="H9" s="20"/>
      <c r="I9" s="20"/>
      <c r="J9" s="20"/>
      <c r="K9" s="20"/>
      <c r="L9" s="13"/>
      <c r="M9" s="13"/>
      <c r="N9" s="13"/>
      <c r="O9" s="13"/>
    </row>
    <row r="10" ht="21" customHeight="1" spans="1:1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="2" customFormat="1" ht="29.25" customHeight="1" spans="1:15">
      <c r="A11" s="57" t="s">
        <v>424</v>
      </c>
      <c r="B11" s="58"/>
      <c r="C11" s="58"/>
      <c r="D11" s="59"/>
      <c r="E11" s="24"/>
      <c r="F11" s="43"/>
      <c r="G11" s="43"/>
      <c r="H11" s="43"/>
      <c r="I11" s="35"/>
      <c r="J11" s="21" t="s">
        <v>425</v>
      </c>
      <c r="K11" s="22"/>
      <c r="L11" s="22"/>
      <c r="M11" s="23"/>
      <c r="N11" s="22"/>
      <c r="O11" s="29"/>
    </row>
    <row r="12" ht="72.95" customHeight="1" spans="1:15">
      <c r="A12" s="25" t="s">
        <v>426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zoomScale="120" zoomScaleNormal="120" zoomScalePageLayoutView="150" workbookViewId="0">
      <selection activeCell="A10" sqref="A10:M10"/>
    </sheetView>
  </sheetViews>
  <sheetFormatPr defaultColWidth="9" defaultRowHeight="14.25"/>
  <cols>
    <col min="1" max="1" width="7" customWidth="1"/>
    <col min="2" max="2" width="10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8.5" customHeight="1" spans="1:13">
      <c r="A1" s="3" t="s">
        <v>427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 t="s">
        <v>402</v>
      </c>
      <c r="B2" s="5" t="s">
        <v>407</v>
      </c>
      <c r="C2" s="5" t="s">
        <v>403</v>
      </c>
      <c r="D2" s="5" t="s">
        <v>404</v>
      </c>
      <c r="E2" s="5" t="s">
        <v>405</v>
      </c>
      <c r="F2" s="5" t="s">
        <v>406</v>
      </c>
      <c r="G2" s="4" t="s">
        <v>428</v>
      </c>
      <c r="H2" s="4"/>
      <c r="I2" s="4" t="s">
        <v>429</v>
      </c>
      <c r="J2" s="4"/>
      <c r="K2" s="6" t="s">
        <v>430</v>
      </c>
      <c r="L2" s="69" t="s">
        <v>431</v>
      </c>
      <c r="M2" s="27" t="s">
        <v>432</v>
      </c>
    </row>
    <row r="3" s="1" customFormat="1" ht="21" customHeight="1" spans="1:13">
      <c r="A3" s="4"/>
      <c r="B3" s="7"/>
      <c r="C3" s="7"/>
      <c r="D3" s="7"/>
      <c r="E3" s="7"/>
      <c r="F3" s="7"/>
      <c r="G3" s="4" t="s">
        <v>433</v>
      </c>
      <c r="H3" s="4" t="s">
        <v>434</v>
      </c>
      <c r="I3" s="4" t="s">
        <v>433</v>
      </c>
      <c r="J3" s="4" t="s">
        <v>434</v>
      </c>
      <c r="K3" s="8"/>
      <c r="L3" s="70"/>
      <c r="M3" s="28"/>
    </row>
    <row r="4" ht="21" customHeight="1" spans="1:13">
      <c r="A4" s="16">
        <v>1</v>
      </c>
      <c r="B4" s="10" t="s">
        <v>420</v>
      </c>
      <c r="C4" s="36">
        <v>220908225</v>
      </c>
      <c r="D4" s="10" t="s">
        <v>418</v>
      </c>
      <c r="E4" s="65" t="s">
        <v>419</v>
      </c>
      <c r="F4" s="66" t="s">
        <v>139</v>
      </c>
      <c r="G4" s="16">
        <v>1</v>
      </c>
      <c r="H4" s="16">
        <v>1</v>
      </c>
      <c r="I4" s="16">
        <v>1.8</v>
      </c>
      <c r="J4" s="16">
        <v>2</v>
      </c>
      <c r="K4" s="16"/>
      <c r="L4" s="71" t="s">
        <v>435</v>
      </c>
      <c r="M4" s="16" t="s">
        <v>421</v>
      </c>
    </row>
    <row r="5" ht="24" customHeight="1" spans="1:13">
      <c r="A5" s="16">
        <v>2</v>
      </c>
      <c r="B5" s="10" t="s">
        <v>420</v>
      </c>
      <c r="C5" s="36">
        <v>220908231</v>
      </c>
      <c r="D5" s="10" t="s">
        <v>418</v>
      </c>
      <c r="E5" s="67" t="s">
        <v>422</v>
      </c>
      <c r="F5" s="66" t="s">
        <v>139</v>
      </c>
      <c r="G5" s="16">
        <v>1.3</v>
      </c>
      <c r="H5" s="16">
        <v>1</v>
      </c>
      <c r="I5" s="16">
        <v>3.5</v>
      </c>
      <c r="J5" s="16">
        <v>1.8</v>
      </c>
      <c r="K5" s="16"/>
      <c r="L5" s="71" t="s">
        <v>435</v>
      </c>
      <c r="M5" s="16" t="s">
        <v>421</v>
      </c>
    </row>
    <row r="6" ht="24" customHeight="1" spans="1:13">
      <c r="A6" s="16">
        <v>3</v>
      </c>
      <c r="B6" s="10" t="s">
        <v>420</v>
      </c>
      <c r="C6" s="36">
        <v>221101088</v>
      </c>
      <c r="D6" s="10" t="s">
        <v>418</v>
      </c>
      <c r="E6" s="67" t="s">
        <v>422</v>
      </c>
      <c r="F6" s="66" t="s">
        <v>139</v>
      </c>
      <c r="G6" s="16">
        <v>2</v>
      </c>
      <c r="H6" s="16">
        <v>1.5</v>
      </c>
      <c r="I6" s="16">
        <v>3.3</v>
      </c>
      <c r="J6" s="16">
        <v>2.8</v>
      </c>
      <c r="K6" s="16"/>
      <c r="L6" s="71" t="s">
        <v>435</v>
      </c>
      <c r="M6" s="16" t="s">
        <v>421</v>
      </c>
    </row>
    <row r="7" ht="24.75" customHeight="1" spans="1:13">
      <c r="A7" s="16">
        <v>4</v>
      </c>
      <c r="B7" s="10" t="s">
        <v>420</v>
      </c>
      <c r="C7" s="36" t="s">
        <v>423</v>
      </c>
      <c r="D7" s="10" t="s">
        <v>418</v>
      </c>
      <c r="E7" s="65" t="s">
        <v>419</v>
      </c>
      <c r="F7" s="66" t="s">
        <v>139</v>
      </c>
      <c r="G7" s="16">
        <v>1.8</v>
      </c>
      <c r="H7" s="16">
        <v>0.5</v>
      </c>
      <c r="I7" s="16">
        <v>3.3</v>
      </c>
      <c r="J7" s="16">
        <v>1.8</v>
      </c>
      <c r="K7" s="16"/>
      <c r="L7" s="71" t="s">
        <v>435</v>
      </c>
      <c r="M7" s="16" t="s">
        <v>421</v>
      </c>
    </row>
    <row r="8" ht="21" customHeight="1" spans="1:13">
      <c r="A8" s="16"/>
      <c r="B8" s="10"/>
      <c r="C8" s="16"/>
      <c r="D8" s="10"/>
      <c r="E8" s="67"/>
      <c r="F8" s="20"/>
      <c r="G8" s="16"/>
      <c r="H8" s="16"/>
      <c r="I8" s="16"/>
      <c r="J8" s="16"/>
      <c r="K8" s="16"/>
      <c r="L8" s="71"/>
      <c r="M8" s="16"/>
    </row>
    <row r="9" s="2" customFormat="1" ht="29.25" customHeight="1" spans="1:13">
      <c r="A9" s="21" t="s">
        <v>436</v>
      </c>
      <c r="B9" s="22"/>
      <c r="C9" s="22"/>
      <c r="D9" s="22"/>
      <c r="E9" s="23"/>
      <c r="F9" s="24"/>
      <c r="G9" s="35"/>
      <c r="H9" s="21" t="s">
        <v>425</v>
      </c>
      <c r="I9" s="22"/>
      <c r="J9" s="22"/>
      <c r="K9" s="23"/>
      <c r="L9" s="72"/>
      <c r="M9" s="29"/>
    </row>
    <row r="10" ht="105" customHeight="1" spans="1:13">
      <c r="A10" s="68" t="s">
        <v>437</v>
      </c>
      <c r="B10" s="68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</sheetData>
  <mergeCells count="17">
    <mergeCell ref="A1:M1"/>
    <mergeCell ref="G2:H2"/>
    <mergeCell ref="I2:J2"/>
    <mergeCell ref="A9:E9"/>
    <mergeCell ref="F9:G9"/>
    <mergeCell ref="H9:K9"/>
    <mergeCell ref="L9:M9"/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topLeftCell="A4" workbookViewId="0">
      <selection activeCell="I17" sqref="I17"/>
    </sheetView>
  </sheetViews>
  <sheetFormatPr defaultColWidth="9" defaultRowHeight="14.25"/>
  <cols>
    <col min="1" max="1" width="7.375" customWidth="1"/>
    <col min="2" max="2" width="7.75" customWidth="1"/>
    <col min="3" max="3" width="9.25" customWidth="1"/>
    <col min="4" max="4" width="7.375" customWidth="1"/>
    <col min="5" max="5" width="5.125" customWidth="1"/>
    <col min="6" max="6" width="15.5" customWidth="1"/>
    <col min="7" max="7" width="6.625" customWidth="1"/>
    <col min="8" max="8" width="6.375" customWidth="1"/>
    <col min="9" max="9" width="5.25" customWidth="1"/>
    <col min="10" max="11" width="7" customWidth="1"/>
    <col min="12" max="12" width="6.75" customWidth="1"/>
    <col min="13" max="13" width="7.125" customWidth="1"/>
    <col min="14" max="14" width="5.25" customWidth="1"/>
    <col min="15" max="15" width="6.25" customWidth="1"/>
    <col min="16" max="16" width="7.375" customWidth="1"/>
    <col min="17" max="17" width="6" customWidth="1"/>
    <col min="18" max="18" width="6.5" customWidth="1"/>
    <col min="19" max="20" width="6.75" customWidth="1"/>
    <col min="21" max="21" width="5.875" customWidth="1"/>
    <col min="22" max="22" width="5.75" customWidth="1"/>
    <col min="23" max="23" width="4.375" customWidth="1"/>
  </cols>
  <sheetData>
    <row r="1" ht="28.5" customHeight="1" spans="1:23">
      <c r="A1" s="3" t="s">
        <v>438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44" customFormat="1" ht="15.95" customHeight="1" spans="1:23">
      <c r="A2" s="45" t="s">
        <v>439</v>
      </c>
      <c r="B2" s="45" t="s">
        <v>407</v>
      </c>
      <c r="C2" s="45" t="s">
        <v>403</v>
      </c>
      <c r="D2" s="46" t="s">
        <v>404</v>
      </c>
      <c r="E2" s="45" t="s">
        <v>405</v>
      </c>
      <c r="F2" s="46" t="s">
        <v>406</v>
      </c>
      <c r="G2" s="47" t="s">
        <v>440</v>
      </c>
      <c r="H2" s="48"/>
      <c r="I2" s="61"/>
      <c r="J2" s="47" t="s">
        <v>441</v>
      </c>
      <c r="K2" s="48"/>
      <c r="L2" s="61"/>
      <c r="M2" s="47" t="s">
        <v>442</v>
      </c>
      <c r="N2" s="48"/>
      <c r="O2" s="61"/>
      <c r="P2" s="47" t="s">
        <v>443</v>
      </c>
      <c r="Q2" s="48"/>
      <c r="R2" s="61"/>
      <c r="S2" s="48" t="s">
        <v>444</v>
      </c>
      <c r="T2" s="48"/>
      <c r="U2" s="61"/>
      <c r="V2" s="63" t="s">
        <v>445</v>
      </c>
      <c r="W2" s="63" t="s">
        <v>416</v>
      </c>
    </row>
    <row r="3" s="44" customFormat="1" ht="18" customHeight="1" spans="1:23">
      <c r="A3" s="49"/>
      <c r="B3" s="50"/>
      <c r="C3" s="50"/>
      <c r="D3" s="51"/>
      <c r="E3" s="50"/>
      <c r="F3" s="51"/>
      <c r="G3" s="52" t="s">
        <v>446</v>
      </c>
      <c r="H3" s="52" t="s">
        <v>145</v>
      </c>
      <c r="I3" s="52" t="s">
        <v>407</v>
      </c>
      <c r="J3" s="52" t="s">
        <v>446</v>
      </c>
      <c r="K3" s="52" t="s">
        <v>145</v>
      </c>
      <c r="L3" s="52" t="s">
        <v>407</v>
      </c>
      <c r="M3" s="52" t="s">
        <v>446</v>
      </c>
      <c r="N3" s="52" t="s">
        <v>145</v>
      </c>
      <c r="O3" s="52" t="s">
        <v>407</v>
      </c>
      <c r="P3" s="52" t="s">
        <v>446</v>
      </c>
      <c r="Q3" s="52" t="s">
        <v>145</v>
      </c>
      <c r="R3" s="52" t="s">
        <v>407</v>
      </c>
      <c r="S3" s="52" t="s">
        <v>446</v>
      </c>
      <c r="T3" s="52" t="s">
        <v>145</v>
      </c>
      <c r="U3" s="52" t="s">
        <v>407</v>
      </c>
      <c r="V3" s="64"/>
      <c r="W3" s="64"/>
    </row>
    <row r="4" s="30" customFormat="1" ht="28.5" customHeight="1" spans="1:23">
      <c r="A4" s="53" t="s">
        <v>447</v>
      </c>
      <c r="B4" s="12"/>
      <c r="C4" s="54"/>
      <c r="D4" s="34"/>
      <c r="E4" s="55"/>
      <c r="F4" s="56" t="s">
        <v>448</v>
      </c>
      <c r="G4" s="34"/>
      <c r="H4" s="13"/>
      <c r="I4" s="12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="44" customFormat="1" ht="15.95" customHeight="1" spans="1:23">
      <c r="A5" s="45" t="s">
        <v>439</v>
      </c>
      <c r="B5" s="45" t="s">
        <v>407</v>
      </c>
      <c r="C5" s="45" t="s">
        <v>403</v>
      </c>
      <c r="D5" s="46" t="s">
        <v>404</v>
      </c>
      <c r="E5" s="45" t="s">
        <v>405</v>
      </c>
      <c r="F5" s="46" t="s">
        <v>406</v>
      </c>
      <c r="G5" s="47" t="s">
        <v>440</v>
      </c>
      <c r="H5" s="48"/>
      <c r="I5" s="61"/>
      <c r="J5" s="47" t="s">
        <v>441</v>
      </c>
      <c r="K5" s="48"/>
      <c r="L5" s="61"/>
      <c r="M5" s="47" t="s">
        <v>442</v>
      </c>
      <c r="N5" s="48"/>
      <c r="O5" s="61"/>
      <c r="P5" s="47" t="s">
        <v>443</v>
      </c>
      <c r="Q5" s="48"/>
      <c r="R5" s="61"/>
      <c r="S5" s="48" t="s">
        <v>444</v>
      </c>
      <c r="T5" s="48"/>
      <c r="U5" s="61"/>
      <c r="V5" s="63" t="s">
        <v>445</v>
      </c>
      <c r="W5" s="63" t="s">
        <v>416</v>
      </c>
    </row>
    <row r="6" s="44" customFormat="1" ht="18" customHeight="1" spans="1:23">
      <c r="A6" s="49"/>
      <c r="B6" s="50"/>
      <c r="C6" s="50"/>
      <c r="D6" s="51"/>
      <c r="E6" s="50"/>
      <c r="F6" s="51"/>
      <c r="G6" s="52" t="s">
        <v>446</v>
      </c>
      <c r="H6" s="52" t="s">
        <v>145</v>
      </c>
      <c r="I6" s="52" t="s">
        <v>407</v>
      </c>
      <c r="J6" s="52" t="s">
        <v>446</v>
      </c>
      <c r="K6" s="52" t="s">
        <v>145</v>
      </c>
      <c r="L6" s="52" t="s">
        <v>407</v>
      </c>
      <c r="M6" s="52" t="s">
        <v>446</v>
      </c>
      <c r="N6" s="52" t="s">
        <v>145</v>
      </c>
      <c r="O6" s="52" t="s">
        <v>407</v>
      </c>
      <c r="P6" s="52" t="s">
        <v>446</v>
      </c>
      <c r="Q6" s="52" t="s">
        <v>145</v>
      </c>
      <c r="R6" s="52" t="s">
        <v>407</v>
      </c>
      <c r="S6" s="52" t="s">
        <v>446</v>
      </c>
      <c r="T6" s="52" t="s">
        <v>145</v>
      </c>
      <c r="U6" s="52" t="s">
        <v>407</v>
      </c>
      <c r="V6" s="64"/>
      <c r="W6" s="64"/>
    </row>
    <row r="7" s="30" customFormat="1" ht="26.1" customHeight="1" spans="1:23">
      <c r="A7" s="53" t="s">
        <v>449</v>
      </c>
      <c r="B7" s="12"/>
      <c r="C7" s="54"/>
      <c r="D7" s="34"/>
      <c r="E7" s="55"/>
      <c r="F7" s="13"/>
      <c r="G7" s="34"/>
      <c r="H7" s="13"/>
      <c r="I7" s="12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="44" customFormat="1" ht="15.95" customHeight="1" spans="1:23">
      <c r="A8" s="45" t="s">
        <v>439</v>
      </c>
      <c r="B8" s="45" t="s">
        <v>407</v>
      </c>
      <c r="C8" s="45" t="s">
        <v>403</v>
      </c>
      <c r="D8" s="46" t="s">
        <v>404</v>
      </c>
      <c r="E8" s="45" t="s">
        <v>405</v>
      </c>
      <c r="F8" s="46" t="s">
        <v>406</v>
      </c>
      <c r="G8" s="47" t="s">
        <v>440</v>
      </c>
      <c r="H8" s="48"/>
      <c r="I8" s="61"/>
      <c r="J8" s="47" t="s">
        <v>441</v>
      </c>
      <c r="K8" s="48"/>
      <c r="L8" s="61"/>
      <c r="M8" s="47" t="s">
        <v>442</v>
      </c>
      <c r="N8" s="48"/>
      <c r="O8" s="61"/>
      <c r="P8" s="47" t="s">
        <v>443</v>
      </c>
      <c r="Q8" s="48"/>
      <c r="R8" s="61"/>
      <c r="S8" s="48" t="s">
        <v>444</v>
      </c>
      <c r="T8" s="48"/>
      <c r="U8" s="61"/>
      <c r="V8" s="63" t="s">
        <v>445</v>
      </c>
      <c r="W8" s="63" t="s">
        <v>416</v>
      </c>
    </row>
    <row r="9" s="44" customFormat="1" ht="18" customHeight="1" spans="1:23">
      <c r="A9" s="49"/>
      <c r="B9" s="50"/>
      <c r="C9" s="50"/>
      <c r="D9" s="51"/>
      <c r="E9" s="50"/>
      <c r="F9" s="51"/>
      <c r="G9" s="52" t="s">
        <v>446</v>
      </c>
      <c r="H9" s="52" t="s">
        <v>145</v>
      </c>
      <c r="I9" s="52" t="s">
        <v>407</v>
      </c>
      <c r="J9" s="52" t="s">
        <v>446</v>
      </c>
      <c r="K9" s="52" t="s">
        <v>145</v>
      </c>
      <c r="L9" s="52" t="s">
        <v>407</v>
      </c>
      <c r="M9" s="52" t="s">
        <v>446</v>
      </c>
      <c r="N9" s="52" t="s">
        <v>145</v>
      </c>
      <c r="O9" s="52" t="s">
        <v>407</v>
      </c>
      <c r="P9" s="52" t="s">
        <v>446</v>
      </c>
      <c r="Q9" s="52" t="s">
        <v>145</v>
      </c>
      <c r="R9" s="52" t="s">
        <v>407</v>
      </c>
      <c r="S9" s="52" t="s">
        <v>446</v>
      </c>
      <c r="T9" s="52" t="s">
        <v>145</v>
      </c>
      <c r="U9" s="52" t="s">
        <v>407</v>
      </c>
      <c r="V9" s="64"/>
      <c r="W9" s="64"/>
    </row>
    <row r="10" s="30" customFormat="1" ht="26.1" customHeight="1" spans="1:23">
      <c r="A10" s="53" t="s">
        <v>450</v>
      </c>
      <c r="B10" s="12"/>
      <c r="C10" s="54"/>
      <c r="D10" s="34"/>
      <c r="E10" s="55"/>
      <c r="F10" s="13"/>
      <c r="G10" s="34"/>
      <c r="H10" s="13"/>
      <c r="I10" s="12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="44" customFormat="1" ht="15.95" customHeight="1" spans="1:23">
      <c r="A11" s="45" t="s">
        <v>439</v>
      </c>
      <c r="B11" s="45" t="s">
        <v>407</v>
      </c>
      <c r="C11" s="45" t="s">
        <v>403</v>
      </c>
      <c r="D11" s="46" t="s">
        <v>404</v>
      </c>
      <c r="E11" s="45" t="s">
        <v>405</v>
      </c>
      <c r="F11" s="46" t="s">
        <v>406</v>
      </c>
      <c r="G11" s="47" t="s">
        <v>440</v>
      </c>
      <c r="H11" s="48"/>
      <c r="I11" s="61"/>
      <c r="J11" s="47" t="s">
        <v>441</v>
      </c>
      <c r="K11" s="48"/>
      <c r="L11" s="61"/>
      <c r="M11" s="47" t="s">
        <v>442</v>
      </c>
      <c r="N11" s="48"/>
      <c r="O11" s="61"/>
      <c r="P11" s="47" t="s">
        <v>443</v>
      </c>
      <c r="Q11" s="48"/>
      <c r="R11" s="61"/>
      <c r="S11" s="48" t="s">
        <v>444</v>
      </c>
      <c r="T11" s="48"/>
      <c r="U11" s="61"/>
      <c r="V11" s="63" t="s">
        <v>445</v>
      </c>
      <c r="W11" s="63" t="s">
        <v>416</v>
      </c>
    </row>
    <row r="12" s="44" customFormat="1" ht="18" customHeight="1" spans="1:23">
      <c r="A12" s="49"/>
      <c r="B12" s="50"/>
      <c r="C12" s="50"/>
      <c r="D12" s="51"/>
      <c r="E12" s="50"/>
      <c r="F12" s="51"/>
      <c r="G12" s="52" t="s">
        <v>446</v>
      </c>
      <c r="H12" s="52" t="s">
        <v>145</v>
      </c>
      <c r="I12" s="52" t="s">
        <v>407</v>
      </c>
      <c r="J12" s="52" t="s">
        <v>446</v>
      </c>
      <c r="K12" s="52" t="s">
        <v>145</v>
      </c>
      <c r="L12" s="52" t="s">
        <v>407</v>
      </c>
      <c r="M12" s="52" t="s">
        <v>446</v>
      </c>
      <c r="N12" s="52" t="s">
        <v>145</v>
      </c>
      <c r="O12" s="52" t="s">
        <v>407</v>
      </c>
      <c r="P12" s="52" t="s">
        <v>446</v>
      </c>
      <c r="Q12" s="52" t="s">
        <v>145</v>
      </c>
      <c r="R12" s="52" t="s">
        <v>407</v>
      </c>
      <c r="S12" s="52" t="s">
        <v>446</v>
      </c>
      <c r="T12" s="52" t="s">
        <v>145</v>
      </c>
      <c r="U12" s="52" t="s">
        <v>407</v>
      </c>
      <c r="V12" s="64"/>
      <c r="W12" s="64"/>
    </row>
    <row r="13" s="30" customFormat="1" ht="26.1" customHeight="1" spans="1:23">
      <c r="A13" s="53" t="s">
        <v>451</v>
      </c>
      <c r="B13" s="12"/>
      <c r="C13" s="54"/>
      <c r="D13" s="34"/>
      <c r="E13" s="55"/>
      <c r="F13" s="13"/>
      <c r="G13" s="34"/>
      <c r="H13" s="13"/>
      <c r="I13" s="12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="44" customFormat="1" ht="15.95" customHeight="1" spans="1:23">
      <c r="A14" s="45" t="s">
        <v>439</v>
      </c>
      <c r="B14" s="45" t="s">
        <v>407</v>
      </c>
      <c r="C14" s="45" t="s">
        <v>403</v>
      </c>
      <c r="D14" s="46" t="s">
        <v>404</v>
      </c>
      <c r="E14" s="45" t="s">
        <v>405</v>
      </c>
      <c r="F14" s="46" t="s">
        <v>406</v>
      </c>
      <c r="G14" s="47" t="s">
        <v>440</v>
      </c>
      <c r="H14" s="48"/>
      <c r="I14" s="61"/>
      <c r="J14" s="47" t="s">
        <v>441</v>
      </c>
      <c r="K14" s="48"/>
      <c r="L14" s="61"/>
      <c r="M14" s="47" t="s">
        <v>442</v>
      </c>
      <c r="N14" s="48"/>
      <c r="O14" s="61"/>
      <c r="P14" s="47" t="s">
        <v>443</v>
      </c>
      <c r="Q14" s="48"/>
      <c r="R14" s="61"/>
      <c r="S14" s="48" t="s">
        <v>444</v>
      </c>
      <c r="T14" s="48"/>
      <c r="U14" s="61"/>
      <c r="V14" s="63" t="s">
        <v>445</v>
      </c>
      <c r="W14" s="63" t="s">
        <v>416</v>
      </c>
    </row>
    <row r="15" s="44" customFormat="1" ht="18" customHeight="1" spans="1:23">
      <c r="A15" s="49"/>
      <c r="B15" s="50"/>
      <c r="C15" s="50"/>
      <c r="D15" s="51"/>
      <c r="E15" s="50"/>
      <c r="F15" s="51"/>
      <c r="G15" s="52" t="s">
        <v>446</v>
      </c>
      <c r="H15" s="52" t="s">
        <v>145</v>
      </c>
      <c r="I15" s="52" t="s">
        <v>407</v>
      </c>
      <c r="J15" s="52" t="s">
        <v>446</v>
      </c>
      <c r="K15" s="52" t="s">
        <v>145</v>
      </c>
      <c r="L15" s="52" t="s">
        <v>407</v>
      </c>
      <c r="M15" s="52" t="s">
        <v>446</v>
      </c>
      <c r="N15" s="52" t="s">
        <v>145</v>
      </c>
      <c r="O15" s="52" t="s">
        <v>407</v>
      </c>
      <c r="P15" s="52" t="s">
        <v>446</v>
      </c>
      <c r="Q15" s="52" t="s">
        <v>145</v>
      </c>
      <c r="R15" s="52" t="s">
        <v>407</v>
      </c>
      <c r="S15" s="52" t="s">
        <v>446</v>
      </c>
      <c r="T15" s="52" t="s">
        <v>145</v>
      </c>
      <c r="U15" s="52" t="s">
        <v>407</v>
      </c>
      <c r="V15" s="64"/>
      <c r="W15" s="64"/>
    </row>
    <row r="16" s="30" customFormat="1" ht="26.1" customHeight="1" spans="1:23">
      <c r="A16" s="53" t="s">
        <v>452</v>
      </c>
      <c r="B16" s="12"/>
      <c r="C16" s="54"/>
      <c r="D16" s="34"/>
      <c r="E16" s="55"/>
      <c r="F16" s="13"/>
      <c r="G16" s="34"/>
      <c r="H16" s="13"/>
      <c r="I16" s="12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="30" customFormat="1" ht="26.1" customHeight="1" spans="1:23">
      <c r="A17" s="57" t="s">
        <v>453</v>
      </c>
      <c r="B17" s="58"/>
      <c r="C17" s="58"/>
      <c r="D17" s="58"/>
      <c r="E17" s="59"/>
      <c r="F17" s="13"/>
      <c r="G17" s="60"/>
      <c r="H17" s="13"/>
      <c r="I17" s="62"/>
      <c r="J17" s="13"/>
      <c r="K17" s="13"/>
      <c r="L17" s="57" t="s">
        <v>454</v>
      </c>
      <c r="M17" s="58"/>
      <c r="N17" s="58"/>
      <c r="O17" s="59"/>
      <c r="P17" s="13"/>
      <c r="Q17" s="13"/>
      <c r="R17" s="13"/>
      <c r="S17" s="13"/>
      <c r="T17" s="13"/>
      <c r="U17" s="13"/>
      <c r="V17" s="13"/>
      <c r="W17" s="13"/>
    </row>
    <row r="18" ht="72.95" customHeight="1" spans="1:23">
      <c r="A18" s="25" t="s">
        <v>455</v>
      </c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</sheetData>
  <mergeCells count="6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A17:E17"/>
    <mergeCell ref="L17:O17"/>
    <mergeCell ref="A18:W18"/>
    <mergeCell ref="A2:A3"/>
    <mergeCell ref="A5:A6"/>
    <mergeCell ref="A8:A9"/>
    <mergeCell ref="A11:A12"/>
    <mergeCell ref="A14:A15"/>
    <mergeCell ref="B2:B3"/>
    <mergeCell ref="B5:B6"/>
    <mergeCell ref="B8:B9"/>
    <mergeCell ref="B11:B12"/>
    <mergeCell ref="B14:B15"/>
    <mergeCell ref="C2:C3"/>
    <mergeCell ref="C5:C6"/>
    <mergeCell ref="C8:C9"/>
    <mergeCell ref="C11:C12"/>
    <mergeCell ref="C14:C15"/>
    <mergeCell ref="D2:D3"/>
    <mergeCell ref="D5:D6"/>
    <mergeCell ref="D8:D9"/>
    <mergeCell ref="D11:D12"/>
    <mergeCell ref="D14:D15"/>
    <mergeCell ref="E2:E3"/>
    <mergeCell ref="E5:E6"/>
    <mergeCell ref="E8:E9"/>
    <mergeCell ref="E11:E12"/>
    <mergeCell ref="E14:E15"/>
    <mergeCell ref="F2:F3"/>
    <mergeCell ref="F5:F6"/>
    <mergeCell ref="F8:F9"/>
    <mergeCell ref="F11:F12"/>
    <mergeCell ref="F14:F15"/>
    <mergeCell ref="V2:V3"/>
    <mergeCell ref="V5:V6"/>
    <mergeCell ref="V8:V9"/>
    <mergeCell ref="V11:V12"/>
    <mergeCell ref="V14:V15"/>
    <mergeCell ref="W2:W3"/>
    <mergeCell ref="W5:W6"/>
    <mergeCell ref="W8:W9"/>
    <mergeCell ref="W11:W12"/>
    <mergeCell ref="W14:W15"/>
  </mergeCells>
  <dataValidations count="1">
    <dataValidation type="list" allowBlank="1" showInputMessage="1" showErrorMessage="1" sqref="W1 W4 W7 W10 W13 W16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D17" sqref="D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456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9" t="s">
        <v>457</v>
      </c>
      <c r="B2" s="40" t="s">
        <v>403</v>
      </c>
      <c r="C2" s="40" t="s">
        <v>404</v>
      </c>
      <c r="D2" s="40" t="s">
        <v>405</v>
      </c>
      <c r="E2" s="40" t="s">
        <v>406</v>
      </c>
      <c r="F2" s="40" t="s">
        <v>407</v>
      </c>
      <c r="G2" s="39" t="s">
        <v>458</v>
      </c>
      <c r="H2" s="39" t="s">
        <v>459</v>
      </c>
      <c r="I2" s="39" t="s">
        <v>460</v>
      </c>
      <c r="J2" s="39" t="s">
        <v>459</v>
      </c>
      <c r="K2" s="39" t="s">
        <v>461</v>
      </c>
      <c r="L2" s="39" t="s">
        <v>459</v>
      </c>
      <c r="M2" s="40" t="s">
        <v>445</v>
      </c>
      <c r="N2" s="40" t="s">
        <v>416</v>
      </c>
    </row>
    <row r="3" spans="1:14">
      <c r="A3" s="16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ht="16.5" spans="1:14">
      <c r="A4" s="41" t="s">
        <v>457</v>
      </c>
      <c r="B4" s="42" t="s">
        <v>462</v>
      </c>
      <c r="C4" s="42" t="s">
        <v>446</v>
      </c>
      <c r="D4" s="42" t="s">
        <v>405</v>
      </c>
      <c r="E4" s="40" t="s">
        <v>406</v>
      </c>
      <c r="F4" s="40" t="s">
        <v>407</v>
      </c>
      <c r="G4" s="39" t="s">
        <v>458</v>
      </c>
      <c r="H4" s="39" t="s">
        <v>459</v>
      </c>
      <c r="I4" s="39" t="s">
        <v>460</v>
      </c>
      <c r="J4" s="39" t="s">
        <v>459</v>
      </c>
      <c r="K4" s="39" t="s">
        <v>461</v>
      </c>
      <c r="L4" s="39" t="s">
        <v>459</v>
      </c>
      <c r="M4" s="40" t="s">
        <v>445</v>
      </c>
      <c r="N4" s="40" t="s">
        <v>416</v>
      </c>
    </row>
    <row r="5" spans="1:14">
      <c r="A5" s="16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>
      <c r="A6" s="16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4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="2" customFormat="1" ht="18.75" spans="1:14">
      <c r="A11" s="21" t="s">
        <v>463</v>
      </c>
      <c r="B11" s="22"/>
      <c r="C11" s="22"/>
      <c r="D11" s="23"/>
      <c r="E11" s="24"/>
      <c r="F11" s="43"/>
      <c r="G11" s="35"/>
      <c r="H11" s="43"/>
      <c r="I11" s="21" t="s">
        <v>464</v>
      </c>
      <c r="J11" s="22"/>
      <c r="K11" s="22"/>
      <c r="L11" s="22"/>
      <c r="M11" s="22"/>
      <c r="N11" s="29"/>
    </row>
    <row r="12" ht="63.95" customHeight="1" spans="1:14">
      <c r="A12" s="25" t="s">
        <v>465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zoomScale="125" zoomScaleNormal="125" zoomScalePageLayoutView="125" topLeftCell="A10" workbookViewId="0">
      <selection activeCell="E8" sqref="E8"/>
    </sheetView>
  </sheetViews>
  <sheetFormatPr defaultColWidth="9" defaultRowHeight="14.25"/>
  <cols>
    <col min="1" max="1" width="8.125" customWidth="1"/>
    <col min="2" max="2" width="16.375" customWidth="1"/>
    <col min="3" max="3" width="12.5" customWidth="1"/>
    <col min="4" max="4" width="14" customWidth="1"/>
    <col min="5" max="5" width="12.625" customWidth="1"/>
    <col min="6" max="6" width="15.875" customWidth="1"/>
    <col min="7" max="7" width="14.875" customWidth="1"/>
    <col min="8" max="8" width="19.75" customWidth="1"/>
    <col min="9" max="9" width="12" customWidth="1"/>
    <col min="10" max="10" width="11.875" customWidth="1"/>
    <col min="11" max="11" width="9" customWidth="1"/>
    <col min="12" max="12" width="10.625" customWidth="1"/>
  </cols>
  <sheetData>
    <row r="1" ht="30" customHeight="1" spans="1:10">
      <c r="A1" s="3" t="s">
        <v>466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8" customHeight="1" spans="1:12">
      <c r="A2" s="4" t="s">
        <v>439</v>
      </c>
      <c r="B2" s="5" t="s">
        <v>407</v>
      </c>
      <c r="C2" s="5" t="s">
        <v>403</v>
      </c>
      <c r="D2" s="5" t="s">
        <v>404</v>
      </c>
      <c r="E2" s="5" t="s">
        <v>405</v>
      </c>
      <c r="F2" s="5" t="s">
        <v>406</v>
      </c>
      <c r="G2" s="4" t="s">
        <v>467</v>
      </c>
      <c r="H2" s="4" t="s">
        <v>468</v>
      </c>
      <c r="I2" s="4" t="s">
        <v>469</v>
      </c>
      <c r="J2" s="4" t="s">
        <v>470</v>
      </c>
      <c r="K2" s="5" t="s">
        <v>445</v>
      </c>
      <c r="L2" s="5" t="s">
        <v>416</v>
      </c>
    </row>
    <row r="3" s="30" customFormat="1" ht="36.75" customHeight="1" spans="1:12">
      <c r="A3" s="9" t="s">
        <v>447</v>
      </c>
      <c r="B3" s="31" t="s">
        <v>471</v>
      </c>
      <c r="C3" s="13"/>
      <c r="D3" s="31" t="s">
        <v>418</v>
      </c>
      <c r="E3" s="32" t="s">
        <v>472</v>
      </c>
      <c r="F3" s="13" t="s">
        <v>473</v>
      </c>
      <c r="G3" s="460" t="s">
        <v>474</v>
      </c>
      <c r="H3" s="461" t="s">
        <v>475</v>
      </c>
      <c r="I3" s="36"/>
      <c r="J3" s="36"/>
      <c r="K3" s="37" t="s">
        <v>174</v>
      </c>
      <c r="L3" s="37" t="s">
        <v>421</v>
      </c>
    </row>
    <row r="4" s="30" customFormat="1" ht="36.75" customHeight="1" spans="1:12">
      <c r="A4" s="9" t="s">
        <v>449</v>
      </c>
      <c r="B4" s="31" t="s">
        <v>471</v>
      </c>
      <c r="C4" s="13"/>
      <c r="D4" s="31" t="s">
        <v>418</v>
      </c>
      <c r="E4" s="32" t="s">
        <v>472</v>
      </c>
      <c r="F4" s="13" t="s">
        <v>473</v>
      </c>
      <c r="G4" s="460" t="s">
        <v>474</v>
      </c>
      <c r="H4" s="461" t="s">
        <v>475</v>
      </c>
      <c r="I4" s="36"/>
      <c r="J4" s="36"/>
      <c r="K4" s="37" t="s">
        <v>174</v>
      </c>
      <c r="L4" s="37" t="s">
        <v>421</v>
      </c>
    </row>
    <row r="5" s="30" customFormat="1" ht="36" customHeight="1" spans="1:12">
      <c r="A5" s="9" t="s">
        <v>450</v>
      </c>
      <c r="B5" s="31" t="s">
        <v>471</v>
      </c>
      <c r="C5" s="13"/>
      <c r="D5" s="31" t="s">
        <v>418</v>
      </c>
      <c r="E5" s="32" t="s">
        <v>472</v>
      </c>
      <c r="F5" s="13" t="s">
        <v>473</v>
      </c>
      <c r="G5" s="460" t="s">
        <v>474</v>
      </c>
      <c r="H5" s="461" t="s">
        <v>475</v>
      </c>
      <c r="I5" s="36"/>
      <c r="J5" s="36"/>
      <c r="K5" s="37" t="s">
        <v>174</v>
      </c>
      <c r="L5" s="37" t="s">
        <v>421</v>
      </c>
    </row>
    <row r="6" s="30" customFormat="1" ht="36.75" customHeight="1" spans="1:12">
      <c r="A6" s="9" t="s">
        <v>451</v>
      </c>
      <c r="B6" s="31" t="s">
        <v>471</v>
      </c>
      <c r="C6" s="13"/>
      <c r="D6" s="31" t="s">
        <v>418</v>
      </c>
      <c r="E6" s="32" t="s">
        <v>472</v>
      </c>
      <c r="F6" s="13" t="s">
        <v>473</v>
      </c>
      <c r="G6" s="460" t="s">
        <v>474</v>
      </c>
      <c r="H6" s="461" t="s">
        <v>475</v>
      </c>
      <c r="I6" s="36"/>
      <c r="J6" s="36"/>
      <c r="K6" s="37" t="s">
        <v>174</v>
      </c>
      <c r="L6" s="37" t="s">
        <v>421</v>
      </c>
    </row>
    <row r="7" s="30" customFormat="1" ht="36.75" customHeight="1" spans="1:12">
      <c r="A7" s="9" t="s">
        <v>452</v>
      </c>
      <c r="B7" s="31" t="s">
        <v>471</v>
      </c>
      <c r="C7" s="13"/>
      <c r="D7" s="31" t="s">
        <v>418</v>
      </c>
      <c r="E7" s="32" t="s">
        <v>472</v>
      </c>
      <c r="F7" s="13" t="s">
        <v>473</v>
      </c>
      <c r="G7" s="460" t="s">
        <v>474</v>
      </c>
      <c r="H7" s="461" t="s">
        <v>475</v>
      </c>
      <c r="I7" s="36"/>
      <c r="J7" s="36"/>
      <c r="K7" s="37" t="s">
        <v>174</v>
      </c>
      <c r="L7" s="37" t="s">
        <v>421</v>
      </c>
    </row>
    <row r="8" s="30" customFormat="1" ht="32.1" customHeight="1" spans="1:12">
      <c r="A8" s="9"/>
      <c r="B8" s="13"/>
      <c r="C8" s="13"/>
      <c r="D8" s="10"/>
      <c r="E8" s="34"/>
      <c r="F8" s="13"/>
      <c r="G8" s="13"/>
      <c r="H8" s="13"/>
      <c r="I8" s="38"/>
      <c r="J8" s="13"/>
      <c r="K8" s="37"/>
      <c r="L8" s="37"/>
    </row>
    <row r="9" s="30" customFormat="1" ht="27" customHeight="1" spans="1:12">
      <c r="A9" s="9"/>
      <c r="B9" s="13"/>
      <c r="C9" s="13"/>
      <c r="D9" s="10"/>
      <c r="E9" s="34"/>
      <c r="F9" s="13"/>
      <c r="G9" s="13"/>
      <c r="H9" s="13"/>
      <c r="I9" s="38"/>
      <c r="J9" s="13"/>
      <c r="K9" s="37"/>
      <c r="L9" s="37"/>
    </row>
    <row r="10" s="30" customFormat="1" ht="27.95" customHeight="1" spans="1:12">
      <c r="A10" s="9"/>
      <c r="B10" s="13"/>
      <c r="C10" s="13"/>
      <c r="D10" s="10"/>
      <c r="E10" s="34"/>
      <c r="F10" s="13"/>
      <c r="G10" s="13"/>
      <c r="H10" s="13"/>
      <c r="I10" s="38"/>
      <c r="J10" s="13"/>
      <c r="K10" s="37"/>
      <c r="L10" s="37"/>
    </row>
    <row r="11" s="30" customFormat="1" ht="26.1" customHeight="1" spans="1:12">
      <c r="A11" s="9"/>
      <c r="B11" s="13"/>
      <c r="C11" s="13"/>
      <c r="D11" s="10"/>
      <c r="E11" s="34"/>
      <c r="F11" s="13"/>
      <c r="G11" s="13"/>
      <c r="H11" s="13"/>
      <c r="I11" s="38"/>
      <c r="J11" s="13"/>
      <c r="K11" s="37"/>
      <c r="L11" s="37"/>
    </row>
    <row r="12" s="30" customFormat="1" ht="32.1" customHeight="1" spans="1:12">
      <c r="A12" s="9"/>
      <c r="B12" s="13"/>
      <c r="C12" s="13"/>
      <c r="D12" s="10"/>
      <c r="E12" s="34"/>
      <c r="F12" s="13"/>
      <c r="G12" s="13"/>
      <c r="H12" s="13"/>
      <c r="I12" s="38"/>
      <c r="J12" s="13"/>
      <c r="K12" s="37"/>
      <c r="L12" s="37"/>
    </row>
    <row r="13" ht="27" customHeight="1" spans="1:1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="2" customFormat="1" ht="33.95" customHeight="1" spans="1:12">
      <c r="A14" s="21" t="s">
        <v>476</v>
      </c>
      <c r="B14" s="22"/>
      <c r="C14" s="22"/>
      <c r="D14" s="22"/>
      <c r="E14" s="23"/>
      <c r="F14" s="24"/>
      <c r="G14" s="35"/>
      <c r="H14" s="21" t="s">
        <v>425</v>
      </c>
      <c r="I14" s="22"/>
      <c r="J14" s="22"/>
      <c r="K14" s="22"/>
      <c r="L14" s="29"/>
    </row>
    <row r="15" ht="72.95" customHeight="1" spans="1:12">
      <c r="A15" s="25" t="s">
        <v>477</v>
      </c>
      <c r="B15" s="25"/>
      <c r="C15" s="26"/>
      <c r="D15" s="26"/>
      <c r="E15" s="26"/>
      <c r="F15" s="26"/>
      <c r="G15" s="26"/>
      <c r="H15" s="26"/>
      <c r="I15" s="26"/>
      <c r="J15" s="26"/>
      <c r="K15" s="26"/>
      <c r="L15" s="26"/>
    </row>
  </sheetData>
  <mergeCells count="5">
    <mergeCell ref="A1:J1"/>
    <mergeCell ref="A14:E14"/>
    <mergeCell ref="F14:G14"/>
    <mergeCell ref="H14:J14"/>
    <mergeCell ref="A15:L15"/>
  </mergeCells>
  <dataValidations count="1">
    <dataValidation type="list" allowBlank="1" showInputMessage="1" showErrorMessage="1" sqref="L3:L15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zoomScale="125" zoomScaleNormal="125" zoomScalePageLayoutView="125" workbookViewId="0">
      <selection activeCell="A9" sqref="A9:I9"/>
    </sheetView>
  </sheetViews>
  <sheetFormatPr defaultColWidth="9" defaultRowHeight="14.25"/>
  <cols>
    <col min="1" max="1" width="8.75" customWidth="1"/>
    <col min="2" max="2" width="11.75" customWidth="1"/>
    <col min="3" max="3" width="16.125" customWidth="1"/>
    <col min="4" max="4" width="19.875" customWidth="1"/>
    <col min="5" max="5" width="14.375" customWidth="1"/>
    <col min="6" max="6" width="19.625" customWidth="1"/>
    <col min="7" max="7" width="15.5" customWidth="1"/>
    <col min="8" max="8" width="10.875" customWidth="1"/>
    <col min="9" max="9" width="15.625" customWidth="1"/>
  </cols>
  <sheetData>
    <row r="1" ht="28.5" customHeight="1" spans="1:9">
      <c r="A1" s="3" t="s">
        <v>478</v>
      </c>
      <c r="B1" s="3"/>
      <c r="C1" s="3"/>
      <c r="D1" s="3"/>
      <c r="E1" s="3"/>
      <c r="F1" s="3"/>
      <c r="G1" s="3"/>
      <c r="H1" s="3"/>
      <c r="I1" s="3"/>
    </row>
    <row r="2" s="1" customFormat="1" ht="18" customHeight="1" spans="1:9">
      <c r="A2" s="4" t="s">
        <v>402</v>
      </c>
      <c r="B2" s="5" t="s">
        <v>407</v>
      </c>
      <c r="C2" s="5" t="s">
        <v>446</v>
      </c>
      <c r="D2" s="5" t="s">
        <v>405</v>
      </c>
      <c r="E2" s="5" t="s">
        <v>406</v>
      </c>
      <c r="F2" s="4" t="s">
        <v>479</v>
      </c>
      <c r="G2" s="4" t="s">
        <v>429</v>
      </c>
      <c r="H2" s="6" t="s">
        <v>430</v>
      </c>
      <c r="I2" s="27" t="s">
        <v>432</v>
      </c>
    </row>
    <row r="3" s="1" customFormat="1" ht="18" customHeight="1" spans="1:9">
      <c r="A3" s="4"/>
      <c r="B3" s="7"/>
      <c r="C3" s="7"/>
      <c r="D3" s="7"/>
      <c r="E3" s="7"/>
      <c r="F3" s="4" t="s">
        <v>480</v>
      </c>
      <c r="G3" s="4" t="s">
        <v>433</v>
      </c>
      <c r="H3" s="8"/>
      <c r="I3" s="28"/>
    </row>
    <row r="4" ht="30" customHeight="1" spans="1:9">
      <c r="A4" s="9">
        <v>1</v>
      </c>
      <c r="B4" s="10" t="s">
        <v>481</v>
      </c>
      <c r="C4" s="460" t="s">
        <v>482</v>
      </c>
      <c r="D4" s="12" t="s">
        <v>483</v>
      </c>
      <c r="E4" s="13" t="s">
        <v>473</v>
      </c>
      <c r="F4" s="14">
        <v>0.03</v>
      </c>
      <c r="G4" s="15">
        <v>0.04</v>
      </c>
      <c r="H4" s="13"/>
      <c r="I4" s="13" t="s">
        <v>421</v>
      </c>
    </row>
    <row r="5" ht="30" customHeight="1" spans="1:9">
      <c r="A5" s="9">
        <v>2</v>
      </c>
      <c r="B5" s="10" t="s">
        <v>481</v>
      </c>
      <c r="C5" s="460" t="s">
        <v>484</v>
      </c>
      <c r="D5" s="12" t="s">
        <v>485</v>
      </c>
      <c r="E5" s="13" t="s">
        <v>473</v>
      </c>
      <c r="F5" s="13">
        <v>3.1</v>
      </c>
      <c r="G5" s="13">
        <v>4.2</v>
      </c>
      <c r="H5" s="13"/>
      <c r="I5" s="13" t="s">
        <v>421</v>
      </c>
    </row>
    <row r="6" ht="30" customHeight="1" spans="1:9">
      <c r="A6" s="16"/>
      <c r="B6" s="17"/>
      <c r="C6" s="18"/>
      <c r="D6" s="19"/>
      <c r="E6" s="20"/>
      <c r="F6" s="19"/>
      <c r="G6" s="19"/>
      <c r="H6" s="19"/>
      <c r="I6" s="19"/>
    </row>
    <row r="7" ht="33" customHeight="1" spans="1:9">
      <c r="A7" s="16"/>
      <c r="B7" s="16"/>
      <c r="C7" s="16"/>
      <c r="D7" s="16"/>
      <c r="E7" s="16"/>
      <c r="F7" s="16"/>
      <c r="G7" s="16"/>
      <c r="H7" s="16"/>
      <c r="I7" s="16"/>
    </row>
    <row r="8" s="2" customFormat="1" ht="39.95" customHeight="1" spans="1:9">
      <c r="A8" s="21" t="s">
        <v>486</v>
      </c>
      <c r="B8" s="22"/>
      <c r="C8" s="22"/>
      <c r="D8" s="23"/>
      <c r="E8" s="24"/>
      <c r="F8" s="21" t="s">
        <v>425</v>
      </c>
      <c r="G8" s="22"/>
      <c r="H8" s="23"/>
      <c r="I8" s="29"/>
    </row>
    <row r="9" ht="57" customHeight="1" spans="1:9">
      <c r="A9" s="25" t="s">
        <v>487</v>
      </c>
      <c r="B9" s="25"/>
      <c r="C9" s="26"/>
      <c r="D9" s="26"/>
      <c r="E9" s="26"/>
      <c r="F9" s="26"/>
      <c r="G9" s="26"/>
      <c r="H9" s="26"/>
      <c r="I9" s="26"/>
    </row>
  </sheetData>
  <mergeCells count="11">
    <mergeCell ref="A1:I1"/>
    <mergeCell ref="A8:D8"/>
    <mergeCell ref="F8:H8"/>
    <mergeCell ref="A9:I9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8" sqref="L8"/>
    </sheetView>
  </sheetViews>
  <sheetFormatPr defaultColWidth="11" defaultRowHeight="14.25"/>
  <cols>
    <col min="1" max="1" width="4.125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76" t="s">
        <v>2</v>
      </c>
      <c r="C2" s="377"/>
      <c r="D2" s="377"/>
      <c r="E2" s="377"/>
      <c r="F2" s="377"/>
      <c r="G2" s="377"/>
      <c r="H2" s="377"/>
      <c r="I2" s="391"/>
    </row>
    <row r="3" ht="27.95" customHeight="1" spans="2:9">
      <c r="B3" s="378"/>
      <c r="C3" s="379"/>
      <c r="D3" s="380" t="s">
        <v>4</v>
      </c>
      <c r="E3" s="381"/>
      <c r="F3" s="382" t="s">
        <v>5</v>
      </c>
      <c r="G3" s="383"/>
      <c r="H3" s="380" t="s">
        <v>6</v>
      </c>
      <c r="I3" s="392"/>
    </row>
    <row r="4" ht="27.95" customHeight="1" spans="2:9">
      <c r="B4" s="378" t="s">
        <v>8</v>
      </c>
      <c r="C4" s="379" t="s">
        <v>9</v>
      </c>
      <c r="D4" s="379" t="s">
        <v>10</v>
      </c>
      <c r="E4" s="379" t="s">
        <v>11</v>
      </c>
      <c r="F4" s="384" t="s">
        <v>10</v>
      </c>
      <c r="G4" s="384" t="s">
        <v>11</v>
      </c>
      <c r="H4" s="379" t="s">
        <v>10</v>
      </c>
      <c r="I4" s="393" t="s">
        <v>11</v>
      </c>
    </row>
    <row r="5" ht="27.95" customHeight="1" spans="2:9">
      <c r="B5" s="385" t="s">
        <v>13</v>
      </c>
      <c r="C5" s="16">
        <v>13</v>
      </c>
      <c r="D5" s="16">
        <v>0</v>
      </c>
      <c r="E5" s="16">
        <v>1</v>
      </c>
      <c r="F5" s="386">
        <v>0</v>
      </c>
      <c r="G5" s="386">
        <v>1</v>
      </c>
      <c r="H5" s="16">
        <v>1</v>
      </c>
      <c r="I5" s="394">
        <v>2</v>
      </c>
    </row>
    <row r="6" ht="27.95" customHeight="1" spans="2:9">
      <c r="B6" s="385" t="s">
        <v>15</v>
      </c>
      <c r="C6" s="16">
        <v>20</v>
      </c>
      <c r="D6" s="16">
        <v>0</v>
      </c>
      <c r="E6" s="16">
        <v>1</v>
      </c>
      <c r="F6" s="386">
        <v>1</v>
      </c>
      <c r="G6" s="386">
        <v>2</v>
      </c>
      <c r="H6" s="16">
        <v>2</v>
      </c>
      <c r="I6" s="394">
        <v>3</v>
      </c>
    </row>
    <row r="7" ht="27.95" customHeight="1" spans="2:9">
      <c r="B7" s="385" t="s">
        <v>17</v>
      </c>
      <c r="C7" s="16">
        <v>32</v>
      </c>
      <c r="D7" s="16">
        <v>0</v>
      </c>
      <c r="E7" s="16">
        <v>1</v>
      </c>
      <c r="F7" s="386">
        <v>2</v>
      </c>
      <c r="G7" s="386">
        <v>3</v>
      </c>
      <c r="H7" s="16">
        <v>3</v>
      </c>
      <c r="I7" s="394">
        <v>4</v>
      </c>
    </row>
    <row r="8" ht="27.95" customHeight="1" spans="2:9">
      <c r="B8" s="385" t="s">
        <v>19</v>
      </c>
      <c r="C8" s="16">
        <v>50</v>
      </c>
      <c r="D8" s="16">
        <v>1</v>
      </c>
      <c r="E8" s="16">
        <v>2</v>
      </c>
      <c r="F8" s="386">
        <v>3</v>
      </c>
      <c r="G8" s="386">
        <v>4</v>
      </c>
      <c r="H8" s="16">
        <v>5</v>
      </c>
      <c r="I8" s="394">
        <v>6</v>
      </c>
    </row>
    <row r="9" ht="27.95" customHeight="1" spans="2:9">
      <c r="B9" s="385" t="s">
        <v>21</v>
      </c>
      <c r="C9" s="16">
        <v>80</v>
      </c>
      <c r="D9" s="16">
        <v>2</v>
      </c>
      <c r="E9" s="16">
        <v>3</v>
      </c>
      <c r="F9" s="386">
        <v>5</v>
      </c>
      <c r="G9" s="386">
        <v>6</v>
      </c>
      <c r="H9" s="16">
        <v>7</v>
      </c>
      <c r="I9" s="394">
        <v>8</v>
      </c>
    </row>
    <row r="10" ht="27.95" customHeight="1" spans="2:9">
      <c r="B10" s="385" t="s">
        <v>23</v>
      </c>
      <c r="C10" s="16">
        <v>125</v>
      </c>
      <c r="D10" s="16">
        <v>3</v>
      </c>
      <c r="E10" s="16">
        <v>4</v>
      </c>
      <c r="F10" s="386">
        <v>7</v>
      </c>
      <c r="G10" s="386">
        <v>8</v>
      </c>
      <c r="H10" s="16">
        <v>10</v>
      </c>
      <c r="I10" s="394">
        <v>11</v>
      </c>
    </row>
    <row r="11" ht="27.95" customHeight="1" spans="2:9">
      <c r="B11" s="385" t="s">
        <v>25</v>
      </c>
      <c r="C11" s="16">
        <v>200</v>
      </c>
      <c r="D11" s="16">
        <v>5</v>
      </c>
      <c r="E11" s="16">
        <v>6</v>
      </c>
      <c r="F11" s="386">
        <v>10</v>
      </c>
      <c r="G11" s="386">
        <v>11</v>
      </c>
      <c r="H11" s="16">
        <v>14</v>
      </c>
      <c r="I11" s="394">
        <v>15</v>
      </c>
    </row>
    <row r="12" ht="27.95" customHeight="1" spans="2:9">
      <c r="B12" s="387" t="s">
        <v>27</v>
      </c>
      <c r="C12" s="388">
        <v>315</v>
      </c>
      <c r="D12" s="388">
        <v>7</v>
      </c>
      <c r="E12" s="388">
        <v>8</v>
      </c>
      <c r="F12" s="389">
        <v>14</v>
      </c>
      <c r="G12" s="389">
        <v>15</v>
      </c>
      <c r="H12" s="388">
        <v>21</v>
      </c>
      <c r="I12" s="395">
        <v>22</v>
      </c>
    </row>
    <row r="14" spans="2:4">
      <c r="B14" s="390" t="s">
        <v>30</v>
      </c>
      <c r="C14" s="390"/>
      <c r="D14" s="39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PageLayoutView="125" workbookViewId="0">
      <selection activeCell="E58" sqref="E58"/>
    </sheetView>
  </sheetViews>
  <sheetFormatPr defaultColWidth="10.375" defaultRowHeight="16.5" customHeight="1"/>
  <cols>
    <col min="1" max="9" width="10.375" style="204"/>
    <col min="10" max="10" width="8.875" style="204" customWidth="1"/>
    <col min="11" max="11" width="12" style="204" customWidth="1"/>
    <col min="12" max="16384" width="10.375" style="204"/>
  </cols>
  <sheetData>
    <row r="1" ht="21" spans="1:11">
      <c r="A1" s="310" t="s">
        <v>128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ht="15" spans="1:11">
      <c r="A2" s="206" t="s">
        <v>129</v>
      </c>
      <c r="B2" s="120" t="s">
        <v>130</v>
      </c>
      <c r="C2" s="120"/>
      <c r="D2" s="207" t="s">
        <v>131</v>
      </c>
      <c r="E2" s="207"/>
      <c r="F2" s="120" t="s">
        <v>132</v>
      </c>
      <c r="G2" s="120"/>
      <c r="H2" s="208" t="s">
        <v>133</v>
      </c>
      <c r="I2" s="278" t="s">
        <v>134</v>
      </c>
      <c r="J2" s="278"/>
      <c r="K2" s="279"/>
    </row>
    <row r="3" ht="14.25" spans="1:11">
      <c r="A3" s="209" t="s">
        <v>135</v>
      </c>
      <c r="B3" s="210"/>
      <c r="C3" s="211"/>
      <c r="D3" s="212" t="s">
        <v>136</v>
      </c>
      <c r="E3" s="213"/>
      <c r="F3" s="213"/>
      <c r="G3" s="214"/>
      <c r="H3" s="212" t="s">
        <v>137</v>
      </c>
      <c r="I3" s="213"/>
      <c r="J3" s="213"/>
      <c r="K3" s="214"/>
    </row>
    <row r="4" ht="14.25" spans="1:11">
      <c r="A4" s="215" t="s">
        <v>138</v>
      </c>
      <c r="B4" s="124" t="s">
        <v>139</v>
      </c>
      <c r="C4" s="125"/>
      <c r="D4" s="215" t="s">
        <v>140</v>
      </c>
      <c r="E4" s="216"/>
      <c r="F4" s="217" t="s">
        <v>141</v>
      </c>
      <c r="G4" s="218"/>
      <c r="H4" s="215" t="s">
        <v>142</v>
      </c>
      <c r="I4" s="216"/>
      <c r="J4" s="124" t="s">
        <v>143</v>
      </c>
      <c r="K4" s="125" t="s">
        <v>144</v>
      </c>
    </row>
    <row r="5" ht="14.25" spans="1:11">
      <c r="A5" s="219" t="s">
        <v>145</v>
      </c>
      <c r="B5" s="124" t="s">
        <v>146</v>
      </c>
      <c r="C5" s="125"/>
      <c r="D5" s="215" t="s">
        <v>147</v>
      </c>
      <c r="E5" s="216"/>
      <c r="F5" s="217" t="s">
        <v>148</v>
      </c>
      <c r="G5" s="218"/>
      <c r="H5" s="215" t="s">
        <v>149</v>
      </c>
      <c r="I5" s="216"/>
      <c r="J5" s="124" t="s">
        <v>143</v>
      </c>
      <c r="K5" s="125" t="s">
        <v>144</v>
      </c>
    </row>
    <row r="6" ht="14.25" spans="1:11">
      <c r="A6" s="215" t="s">
        <v>150</v>
      </c>
      <c r="B6" s="222">
        <v>2</v>
      </c>
      <c r="C6" s="223">
        <v>6</v>
      </c>
      <c r="D6" s="219" t="s">
        <v>151</v>
      </c>
      <c r="E6" s="243"/>
      <c r="F6" s="217" t="s">
        <v>152</v>
      </c>
      <c r="G6" s="218"/>
      <c r="H6" s="215" t="s">
        <v>153</v>
      </c>
      <c r="I6" s="216"/>
      <c r="J6" s="124" t="s">
        <v>143</v>
      </c>
      <c r="K6" s="125" t="s">
        <v>144</v>
      </c>
    </row>
    <row r="7" ht="14.25" spans="1:11">
      <c r="A7" s="215" t="s">
        <v>154</v>
      </c>
      <c r="B7" s="225">
        <v>4900</v>
      </c>
      <c r="C7" s="226"/>
      <c r="D7" s="219" t="s">
        <v>155</v>
      </c>
      <c r="E7" s="242"/>
      <c r="F7" s="217" t="s">
        <v>156</v>
      </c>
      <c r="G7" s="218"/>
      <c r="H7" s="215" t="s">
        <v>157</v>
      </c>
      <c r="I7" s="216"/>
      <c r="J7" s="124" t="s">
        <v>143</v>
      </c>
      <c r="K7" s="125" t="s">
        <v>144</v>
      </c>
    </row>
    <row r="8" ht="15" spans="1:11">
      <c r="A8" s="311"/>
      <c r="B8" s="229"/>
      <c r="C8" s="230"/>
      <c r="D8" s="228" t="s">
        <v>158</v>
      </c>
      <c r="E8" s="231"/>
      <c r="F8" s="232" t="s">
        <v>159</v>
      </c>
      <c r="G8" s="233"/>
      <c r="H8" s="228" t="s">
        <v>160</v>
      </c>
      <c r="I8" s="231"/>
      <c r="J8" s="281" t="s">
        <v>143</v>
      </c>
      <c r="K8" s="282" t="s">
        <v>144</v>
      </c>
    </row>
    <row r="9" ht="15" spans="1:11">
      <c r="A9" s="312" t="s">
        <v>161</v>
      </c>
      <c r="B9" s="313"/>
      <c r="C9" s="313"/>
      <c r="D9" s="313"/>
      <c r="E9" s="313"/>
      <c r="F9" s="313"/>
      <c r="G9" s="313"/>
      <c r="H9" s="313"/>
      <c r="I9" s="313"/>
      <c r="J9" s="313"/>
      <c r="K9" s="357"/>
    </row>
    <row r="10" ht="15" spans="1:11">
      <c r="A10" s="314" t="s">
        <v>162</v>
      </c>
      <c r="B10" s="315"/>
      <c r="C10" s="315"/>
      <c r="D10" s="315"/>
      <c r="E10" s="315"/>
      <c r="F10" s="315"/>
      <c r="G10" s="315"/>
      <c r="H10" s="315"/>
      <c r="I10" s="315"/>
      <c r="J10" s="315"/>
      <c r="K10" s="358"/>
    </row>
    <row r="11" ht="14.25" spans="1:11">
      <c r="A11" s="316" t="s">
        <v>163</v>
      </c>
      <c r="B11" s="317" t="s">
        <v>164</v>
      </c>
      <c r="C11" s="318" t="s">
        <v>165</v>
      </c>
      <c r="D11" s="319"/>
      <c r="E11" s="320" t="s">
        <v>166</v>
      </c>
      <c r="F11" s="317" t="s">
        <v>164</v>
      </c>
      <c r="G11" s="318" t="s">
        <v>165</v>
      </c>
      <c r="H11" s="318" t="s">
        <v>167</v>
      </c>
      <c r="I11" s="320" t="s">
        <v>168</v>
      </c>
      <c r="J11" s="317" t="s">
        <v>164</v>
      </c>
      <c r="K11" s="359" t="s">
        <v>165</v>
      </c>
    </row>
    <row r="12" ht="14.25" spans="1:11">
      <c r="A12" s="219" t="s">
        <v>169</v>
      </c>
      <c r="B12" s="241" t="s">
        <v>164</v>
      </c>
      <c r="C12" s="124" t="s">
        <v>165</v>
      </c>
      <c r="D12" s="242"/>
      <c r="E12" s="243" t="s">
        <v>170</v>
      </c>
      <c r="F12" s="241" t="s">
        <v>164</v>
      </c>
      <c r="G12" s="124" t="s">
        <v>165</v>
      </c>
      <c r="H12" s="124" t="s">
        <v>167</v>
      </c>
      <c r="I12" s="243" t="s">
        <v>171</v>
      </c>
      <c r="J12" s="241" t="s">
        <v>164</v>
      </c>
      <c r="K12" s="125" t="s">
        <v>165</v>
      </c>
    </row>
    <row r="13" ht="14.25" spans="1:11">
      <c r="A13" s="219" t="s">
        <v>172</v>
      </c>
      <c r="B13" s="241" t="s">
        <v>164</v>
      </c>
      <c r="C13" s="124" t="s">
        <v>165</v>
      </c>
      <c r="D13" s="242"/>
      <c r="E13" s="243" t="s">
        <v>173</v>
      </c>
      <c r="F13" s="124" t="s">
        <v>174</v>
      </c>
      <c r="G13" s="124" t="s">
        <v>175</v>
      </c>
      <c r="H13" s="124" t="s">
        <v>167</v>
      </c>
      <c r="I13" s="243" t="s">
        <v>176</v>
      </c>
      <c r="J13" s="241" t="s">
        <v>164</v>
      </c>
      <c r="K13" s="125" t="s">
        <v>165</v>
      </c>
    </row>
    <row r="14" ht="15" spans="1:11">
      <c r="A14" s="228" t="s">
        <v>177</v>
      </c>
      <c r="B14" s="231"/>
      <c r="C14" s="231"/>
      <c r="D14" s="231"/>
      <c r="E14" s="231"/>
      <c r="F14" s="231"/>
      <c r="G14" s="231"/>
      <c r="H14" s="231"/>
      <c r="I14" s="231"/>
      <c r="J14" s="231"/>
      <c r="K14" s="284"/>
    </row>
    <row r="15" ht="15" spans="1:11">
      <c r="A15" s="314" t="s">
        <v>178</v>
      </c>
      <c r="B15" s="315"/>
      <c r="C15" s="315"/>
      <c r="D15" s="315"/>
      <c r="E15" s="315"/>
      <c r="F15" s="315"/>
      <c r="G15" s="315"/>
      <c r="H15" s="315"/>
      <c r="I15" s="315"/>
      <c r="J15" s="315"/>
      <c r="K15" s="358"/>
    </row>
    <row r="16" ht="17.25" customHeight="1" spans="1:11">
      <c r="A16" s="321" t="s">
        <v>179</v>
      </c>
      <c r="B16" s="318" t="s">
        <v>174</v>
      </c>
      <c r="C16" s="318" t="s">
        <v>175</v>
      </c>
      <c r="D16" s="322"/>
      <c r="E16" s="323" t="s">
        <v>180</v>
      </c>
      <c r="F16" s="318" t="s">
        <v>174</v>
      </c>
      <c r="G16" s="318" t="s">
        <v>175</v>
      </c>
      <c r="H16" s="324"/>
      <c r="I16" s="323" t="s">
        <v>181</v>
      </c>
      <c r="J16" s="318" t="s">
        <v>174</v>
      </c>
      <c r="K16" s="359" t="s">
        <v>175</v>
      </c>
    </row>
    <row r="17" customHeight="1" spans="1:22">
      <c r="A17" s="224" t="s">
        <v>182</v>
      </c>
      <c r="B17" s="124" t="s">
        <v>174</v>
      </c>
      <c r="C17" s="124" t="s">
        <v>175</v>
      </c>
      <c r="D17" s="325"/>
      <c r="E17" s="255" t="s">
        <v>183</v>
      </c>
      <c r="F17" s="124" t="s">
        <v>174</v>
      </c>
      <c r="G17" s="124" t="s">
        <v>175</v>
      </c>
      <c r="H17" s="326"/>
      <c r="I17" s="255" t="s">
        <v>184</v>
      </c>
      <c r="J17" s="124" t="s">
        <v>174</v>
      </c>
      <c r="K17" s="125" t="s">
        <v>175</v>
      </c>
      <c r="L17" s="360"/>
      <c r="M17" s="360"/>
      <c r="N17" s="360"/>
      <c r="O17" s="360"/>
      <c r="P17" s="360"/>
      <c r="Q17" s="360"/>
      <c r="R17" s="360"/>
      <c r="S17" s="360"/>
      <c r="T17" s="360"/>
      <c r="U17" s="360"/>
      <c r="V17" s="360"/>
    </row>
    <row r="18" ht="18" customHeight="1" spans="1:11">
      <c r="A18" s="327" t="s">
        <v>185</v>
      </c>
      <c r="B18" s="328"/>
      <c r="C18" s="328"/>
      <c r="D18" s="328"/>
      <c r="E18" s="328"/>
      <c r="F18" s="328"/>
      <c r="G18" s="328"/>
      <c r="H18" s="328"/>
      <c r="I18" s="328"/>
      <c r="J18" s="328"/>
      <c r="K18" s="361"/>
    </row>
    <row r="19" s="309" customFormat="1" ht="18" customHeight="1" spans="1:11">
      <c r="A19" s="314" t="s">
        <v>186</v>
      </c>
      <c r="B19" s="315"/>
      <c r="C19" s="315"/>
      <c r="D19" s="315"/>
      <c r="E19" s="315"/>
      <c r="F19" s="315"/>
      <c r="G19" s="315"/>
      <c r="H19" s="315"/>
      <c r="I19" s="315"/>
      <c r="J19" s="315"/>
      <c r="K19" s="358"/>
    </row>
    <row r="20" customHeight="1" spans="1:11">
      <c r="A20" s="329" t="s">
        <v>187</v>
      </c>
      <c r="B20" s="330"/>
      <c r="C20" s="330"/>
      <c r="D20" s="330"/>
      <c r="E20" s="330"/>
      <c r="F20" s="330"/>
      <c r="G20" s="330"/>
      <c r="H20" s="330"/>
      <c r="I20" s="330"/>
      <c r="J20" s="330"/>
      <c r="K20" s="362"/>
    </row>
    <row r="21" ht="21.75" customHeight="1" spans="1:11">
      <c r="A21" s="331" t="s">
        <v>188</v>
      </c>
      <c r="B21" s="255" t="s">
        <v>189</v>
      </c>
      <c r="C21" s="255" t="s">
        <v>67</v>
      </c>
      <c r="D21" s="255" t="s">
        <v>38</v>
      </c>
      <c r="E21" s="255" t="s">
        <v>39</v>
      </c>
      <c r="F21" s="255" t="s">
        <v>40</v>
      </c>
      <c r="G21" s="255" t="s">
        <v>41</v>
      </c>
      <c r="H21" s="255" t="s">
        <v>42</v>
      </c>
      <c r="I21" s="255" t="s">
        <v>43</v>
      </c>
      <c r="J21" s="255" t="s">
        <v>44</v>
      </c>
      <c r="K21" s="292" t="s">
        <v>190</v>
      </c>
    </row>
    <row r="22" customHeight="1" spans="1:11">
      <c r="A22" s="227"/>
      <c r="B22" s="332"/>
      <c r="C22" s="332"/>
      <c r="D22" s="332">
        <v>1</v>
      </c>
      <c r="E22" s="332">
        <v>1</v>
      </c>
      <c r="F22" s="332">
        <v>0.7</v>
      </c>
      <c r="G22" s="332">
        <v>1</v>
      </c>
      <c r="H22" s="332">
        <v>1</v>
      </c>
      <c r="I22" s="332">
        <v>1</v>
      </c>
      <c r="J22" s="332"/>
      <c r="K22" s="363"/>
    </row>
    <row r="23" customHeight="1" spans="1:11">
      <c r="A23" s="227"/>
      <c r="B23" s="332"/>
      <c r="C23" s="332"/>
      <c r="D23" s="332"/>
      <c r="E23" s="332"/>
      <c r="F23" s="332"/>
      <c r="G23" s="332"/>
      <c r="H23" s="332"/>
      <c r="I23" s="332"/>
      <c r="J23" s="332"/>
      <c r="K23" s="364"/>
    </row>
    <row r="24" customHeight="1" spans="1:11">
      <c r="A24" s="227"/>
      <c r="B24" s="332"/>
      <c r="C24" s="332"/>
      <c r="D24" s="332"/>
      <c r="E24" s="332"/>
      <c r="F24" s="332"/>
      <c r="G24" s="332"/>
      <c r="H24" s="332"/>
      <c r="I24" s="332"/>
      <c r="J24" s="332"/>
      <c r="K24" s="364"/>
    </row>
    <row r="25" customHeight="1" spans="1:11">
      <c r="A25" s="227"/>
      <c r="B25" s="332"/>
      <c r="C25" s="332"/>
      <c r="D25" s="332"/>
      <c r="E25" s="332"/>
      <c r="F25" s="332"/>
      <c r="G25" s="332"/>
      <c r="H25" s="332"/>
      <c r="I25" s="332"/>
      <c r="J25" s="332"/>
      <c r="K25" s="365"/>
    </row>
    <row r="26" customHeight="1" spans="1:11">
      <c r="A26" s="227"/>
      <c r="B26" s="332"/>
      <c r="C26" s="332"/>
      <c r="D26" s="332"/>
      <c r="E26" s="332"/>
      <c r="F26" s="332"/>
      <c r="G26" s="332"/>
      <c r="H26" s="332"/>
      <c r="I26" s="332"/>
      <c r="J26" s="332"/>
      <c r="K26" s="365"/>
    </row>
    <row r="27" customHeight="1" spans="1:11">
      <c r="A27" s="227"/>
      <c r="B27" s="332"/>
      <c r="C27" s="332"/>
      <c r="D27" s="332"/>
      <c r="E27" s="332"/>
      <c r="F27" s="332"/>
      <c r="G27" s="332"/>
      <c r="H27" s="332"/>
      <c r="I27" s="332"/>
      <c r="J27" s="332"/>
      <c r="K27" s="365"/>
    </row>
    <row r="28" customHeight="1" spans="1:11">
      <c r="A28" s="227"/>
      <c r="B28" s="332"/>
      <c r="C28" s="332"/>
      <c r="D28" s="332"/>
      <c r="E28" s="332"/>
      <c r="F28" s="332"/>
      <c r="G28" s="332"/>
      <c r="H28" s="332"/>
      <c r="I28" s="332"/>
      <c r="J28" s="332"/>
      <c r="K28" s="365"/>
    </row>
    <row r="29" ht="18" customHeight="1" spans="1:11">
      <c r="A29" s="333" t="s">
        <v>191</v>
      </c>
      <c r="B29" s="334"/>
      <c r="C29" s="334"/>
      <c r="D29" s="334"/>
      <c r="E29" s="334"/>
      <c r="F29" s="334"/>
      <c r="G29" s="334"/>
      <c r="H29" s="334"/>
      <c r="I29" s="334"/>
      <c r="J29" s="334"/>
      <c r="K29" s="366"/>
    </row>
    <row r="30" ht="18.75" customHeight="1" spans="1:11">
      <c r="A30" s="335" t="s">
        <v>192</v>
      </c>
      <c r="B30" s="336"/>
      <c r="C30" s="336"/>
      <c r="D30" s="336"/>
      <c r="E30" s="336"/>
      <c r="F30" s="336"/>
      <c r="G30" s="336"/>
      <c r="H30" s="336"/>
      <c r="I30" s="336"/>
      <c r="J30" s="336"/>
      <c r="K30" s="367"/>
    </row>
    <row r="31" ht="18.75" customHeight="1" spans="1:11">
      <c r="A31" s="337"/>
      <c r="B31" s="338"/>
      <c r="C31" s="338"/>
      <c r="D31" s="338"/>
      <c r="E31" s="338"/>
      <c r="F31" s="338"/>
      <c r="G31" s="338"/>
      <c r="H31" s="338"/>
      <c r="I31" s="338"/>
      <c r="J31" s="338"/>
      <c r="K31" s="368"/>
    </row>
    <row r="32" ht="18" customHeight="1" spans="1:11">
      <c r="A32" s="333" t="s">
        <v>193</v>
      </c>
      <c r="B32" s="334"/>
      <c r="C32" s="334"/>
      <c r="D32" s="334"/>
      <c r="E32" s="334"/>
      <c r="F32" s="334"/>
      <c r="G32" s="334"/>
      <c r="H32" s="334"/>
      <c r="I32" s="334"/>
      <c r="J32" s="334"/>
      <c r="K32" s="366"/>
    </row>
    <row r="33" ht="14.25" spans="1:11">
      <c r="A33" s="339" t="s">
        <v>194</v>
      </c>
      <c r="B33" s="340"/>
      <c r="C33" s="340"/>
      <c r="D33" s="340"/>
      <c r="E33" s="340"/>
      <c r="F33" s="340"/>
      <c r="G33" s="340"/>
      <c r="H33" s="340"/>
      <c r="I33" s="340"/>
      <c r="J33" s="340"/>
      <c r="K33" s="369"/>
    </row>
    <row r="34" ht="15" spans="1:11">
      <c r="A34" s="132" t="s">
        <v>195</v>
      </c>
      <c r="B34" s="134"/>
      <c r="C34" s="124" t="s">
        <v>143</v>
      </c>
      <c r="D34" s="124" t="s">
        <v>144</v>
      </c>
      <c r="E34" s="341" t="s">
        <v>196</v>
      </c>
      <c r="F34" s="342"/>
      <c r="G34" s="342"/>
      <c r="H34" s="342"/>
      <c r="I34" s="342"/>
      <c r="J34" s="342"/>
      <c r="K34" s="370"/>
    </row>
    <row r="35" ht="15" spans="1:11">
      <c r="A35" s="343" t="s">
        <v>197</v>
      </c>
      <c r="B35" s="343"/>
      <c r="C35" s="343"/>
      <c r="D35" s="343"/>
      <c r="E35" s="343"/>
      <c r="F35" s="343"/>
      <c r="G35" s="343"/>
      <c r="H35" s="343"/>
      <c r="I35" s="343"/>
      <c r="J35" s="343"/>
      <c r="K35" s="343"/>
    </row>
    <row r="36" ht="18.75" customHeight="1" spans="1:11">
      <c r="A36" s="344" t="s">
        <v>198</v>
      </c>
      <c r="B36" s="345"/>
      <c r="C36" s="345"/>
      <c r="D36" s="345"/>
      <c r="E36" s="345"/>
      <c r="F36" s="345"/>
      <c r="G36" s="345"/>
      <c r="H36" s="345"/>
      <c r="I36" s="345"/>
      <c r="J36" s="345"/>
      <c r="K36" s="371"/>
    </row>
    <row r="37" ht="18.75" customHeight="1" spans="1:11">
      <c r="A37" s="262" t="s">
        <v>199</v>
      </c>
      <c r="B37" s="263"/>
      <c r="C37" s="263"/>
      <c r="D37" s="263"/>
      <c r="E37" s="263"/>
      <c r="F37" s="263"/>
      <c r="G37" s="263"/>
      <c r="H37" s="263"/>
      <c r="I37" s="263"/>
      <c r="J37" s="263"/>
      <c r="K37" s="295"/>
    </row>
    <row r="38" ht="18.75" customHeight="1" spans="1:11">
      <c r="A38" s="262"/>
      <c r="B38" s="263"/>
      <c r="C38" s="263"/>
      <c r="D38" s="263"/>
      <c r="E38" s="263"/>
      <c r="F38" s="263"/>
      <c r="G38" s="263"/>
      <c r="H38" s="263"/>
      <c r="I38" s="263"/>
      <c r="J38" s="263"/>
      <c r="K38" s="295"/>
    </row>
    <row r="39" ht="18.75" customHeight="1" spans="1:11">
      <c r="A39" s="262"/>
      <c r="B39" s="263"/>
      <c r="C39" s="263"/>
      <c r="D39" s="263"/>
      <c r="E39" s="263"/>
      <c r="F39" s="263"/>
      <c r="G39" s="263"/>
      <c r="H39" s="263"/>
      <c r="I39" s="263"/>
      <c r="J39" s="263"/>
      <c r="K39" s="295"/>
    </row>
    <row r="40" ht="18.75" customHeight="1" spans="1:11">
      <c r="A40" s="262"/>
      <c r="B40" s="263"/>
      <c r="C40" s="263"/>
      <c r="D40" s="263"/>
      <c r="E40" s="263"/>
      <c r="F40" s="263"/>
      <c r="G40" s="263"/>
      <c r="H40" s="263"/>
      <c r="I40" s="263"/>
      <c r="J40" s="263"/>
      <c r="K40" s="295"/>
    </row>
    <row r="41" ht="18.75" customHeight="1" spans="1:11">
      <c r="A41" s="262"/>
      <c r="B41" s="263"/>
      <c r="C41" s="263"/>
      <c r="D41" s="263"/>
      <c r="E41" s="263"/>
      <c r="F41" s="263"/>
      <c r="G41" s="263"/>
      <c r="H41" s="263"/>
      <c r="I41" s="263"/>
      <c r="J41" s="263"/>
      <c r="K41" s="295"/>
    </row>
    <row r="42" ht="18.75" customHeight="1" spans="1:11">
      <c r="A42" s="262"/>
      <c r="B42" s="263"/>
      <c r="C42" s="263"/>
      <c r="D42" s="263"/>
      <c r="E42" s="263"/>
      <c r="F42" s="263"/>
      <c r="G42" s="263"/>
      <c r="H42" s="263"/>
      <c r="I42" s="263"/>
      <c r="J42" s="263"/>
      <c r="K42" s="295"/>
    </row>
    <row r="43" ht="18.75" customHeight="1" spans="1:11">
      <c r="A43" s="257" t="s">
        <v>200</v>
      </c>
      <c r="B43" s="258"/>
      <c r="C43" s="258"/>
      <c r="D43" s="258"/>
      <c r="E43" s="258"/>
      <c r="F43" s="258"/>
      <c r="G43" s="258"/>
      <c r="H43" s="258"/>
      <c r="I43" s="258"/>
      <c r="J43" s="258"/>
      <c r="K43" s="293"/>
    </row>
    <row r="44" ht="15" spans="1:11">
      <c r="A44" s="314" t="s">
        <v>201</v>
      </c>
      <c r="B44" s="315"/>
      <c r="C44" s="315"/>
      <c r="D44" s="315"/>
      <c r="E44" s="315"/>
      <c r="F44" s="315"/>
      <c r="G44" s="315"/>
      <c r="H44" s="315"/>
      <c r="I44" s="315"/>
      <c r="J44" s="315"/>
      <c r="K44" s="358"/>
    </row>
    <row r="45" ht="14.25" spans="1:11">
      <c r="A45" s="346" t="s">
        <v>202</v>
      </c>
      <c r="B45" s="318" t="s">
        <v>174</v>
      </c>
      <c r="C45" s="318" t="s">
        <v>175</v>
      </c>
      <c r="D45" s="318" t="s">
        <v>167</v>
      </c>
      <c r="E45" s="347" t="s">
        <v>203</v>
      </c>
      <c r="F45" s="318" t="s">
        <v>174</v>
      </c>
      <c r="G45" s="318" t="s">
        <v>175</v>
      </c>
      <c r="H45" s="318" t="s">
        <v>167</v>
      </c>
      <c r="I45" s="323" t="s">
        <v>204</v>
      </c>
      <c r="J45" s="318" t="s">
        <v>174</v>
      </c>
      <c r="K45" s="359" t="s">
        <v>175</v>
      </c>
    </row>
    <row r="46" ht="14.25" spans="1:11">
      <c r="A46" s="224" t="s">
        <v>166</v>
      </c>
      <c r="B46" s="124" t="s">
        <v>174</v>
      </c>
      <c r="C46" s="124" t="s">
        <v>175</v>
      </c>
      <c r="D46" s="124" t="s">
        <v>167</v>
      </c>
      <c r="E46" s="255" t="s">
        <v>173</v>
      </c>
      <c r="F46" s="124" t="s">
        <v>174</v>
      </c>
      <c r="G46" s="124" t="s">
        <v>175</v>
      </c>
      <c r="H46" s="124" t="s">
        <v>167</v>
      </c>
      <c r="I46" s="255" t="s">
        <v>184</v>
      </c>
      <c r="J46" s="124" t="s">
        <v>174</v>
      </c>
      <c r="K46" s="125" t="s">
        <v>175</v>
      </c>
    </row>
    <row r="47" ht="15" spans="1:11">
      <c r="A47" s="228" t="s">
        <v>177</v>
      </c>
      <c r="B47" s="231"/>
      <c r="C47" s="231"/>
      <c r="D47" s="231"/>
      <c r="E47" s="231"/>
      <c r="F47" s="231"/>
      <c r="G47" s="231"/>
      <c r="H47" s="231"/>
      <c r="I47" s="231"/>
      <c r="J47" s="231"/>
      <c r="K47" s="284"/>
    </row>
    <row r="48" ht="15" spans="1:11">
      <c r="A48" s="343" t="s">
        <v>205</v>
      </c>
      <c r="B48" s="343"/>
      <c r="C48" s="343"/>
      <c r="D48" s="343"/>
      <c r="E48" s="343"/>
      <c r="F48" s="343"/>
      <c r="G48" s="343"/>
      <c r="H48" s="343"/>
      <c r="I48" s="343"/>
      <c r="J48" s="343"/>
      <c r="K48" s="343"/>
    </row>
    <row r="49" ht="15" spans="1:11">
      <c r="A49" s="344"/>
      <c r="B49" s="345"/>
      <c r="C49" s="345"/>
      <c r="D49" s="345"/>
      <c r="E49" s="345"/>
      <c r="F49" s="345"/>
      <c r="G49" s="345"/>
      <c r="H49" s="345"/>
      <c r="I49" s="345"/>
      <c r="J49" s="345"/>
      <c r="K49" s="371"/>
    </row>
    <row r="50" ht="15" spans="1:11">
      <c r="A50" s="348" t="s">
        <v>206</v>
      </c>
      <c r="B50" s="349"/>
      <c r="C50" s="349"/>
      <c r="D50" s="350" t="s">
        <v>207</v>
      </c>
      <c r="E50" s="351" t="s">
        <v>208</v>
      </c>
      <c r="F50" s="352" t="s">
        <v>209</v>
      </c>
      <c r="G50" s="270" t="s">
        <v>210</v>
      </c>
      <c r="H50" s="353" t="s">
        <v>211</v>
      </c>
      <c r="I50" s="372"/>
      <c r="J50" s="373" t="s">
        <v>212</v>
      </c>
      <c r="K50" s="374"/>
    </row>
    <row r="51" ht="15" spans="1:11">
      <c r="A51" s="343" t="s">
        <v>213</v>
      </c>
      <c r="B51" s="343"/>
      <c r="C51" s="343"/>
      <c r="D51" s="343"/>
      <c r="E51" s="343"/>
      <c r="F51" s="343"/>
      <c r="G51" s="343"/>
      <c r="H51" s="343"/>
      <c r="I51" s="343"/>
      <c r="J51" s="343"/>
      <c r="K51" s="343"/>
    </row>
    <row r="52" ht="15" spans="1:11">
      <c r="A52" s="354"/>
      <c r="B52" s="355"/>
      <c r="C52" s="355"/>
      <c r="D52" s="355"/>
      <c r="E52" s="355"/>
      <c r="F52" s="355"/>
      <c r="G52" s="355"/>
      <c r="H52" s="355"/>
      <c r="I52" s="355"/>
      <c r="J52" s="355"/>
      <c r="K52" s="375"/>
    </row>
    <row r="53" ht="15" spans="1:11">
      <c r="A53" s="348" t="s">
        <v>206</v>
      </c>
      <c r="B53" s="349" t="s">
        <v>214</v>
      </c>
      <c r="C53" s="349"/>
      <c r="D53" s="350" t="s">
        <v>207</v>
      </c>
      <c r="E53" s="356"/>
      <c r="F53" s="352" t="s">
        <v>215</v>
      </c>
      <c r="G53" s="270"/>
      <c r="H53" s="353" t="s">
        <v>211</v>
      </c>
      <c r="I53" s="372"/>
      <c r="J53" s="373"/>
      <c r="K53" s="37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F22" sqref="F22"/>
    </sheetView>
  </sheetViews>
  <sheetFormatPr defaultColWidth="9" defaultRowHeight="26.1" customHeight="1"/>
  <cols>
    <col min="1" max="1" width="21.875" style="85" customWidth="1"/>
    <col min="2" max="2" width="9.75" style="85" customWidth="1"/>
    <col min="3" max="7" width="9.375" style="85" customWidth="1"/>
    <col min="8" max="8" width="1.375" style="85" customWidth="1"/>
    <col min="9" max="9" width="16.5" style="85" customWidth="1"/>
    <col min="10" max="10" width="17" style="85" customWidth="1"/>
    <col min="11" max="11" width="18.5" style="85" customWidth="1"/>
    <col min="12" max="12" width="16.625" style="85" customWidth="1"/>
    <col min="13" max="13" width="14.125" style="85" customWidth="1"/>
    <col min="14" max="14" width="16.375" style="85" customWidth="1"/>
    <col min="15" max="16384" width="9" style="85"/>
  </cols>
  <sheetData>
    <row r="1" ht="30" customHeight="1" spans="1:14">
      <c r="A1" s="86" t="s">
        <v>216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ht="29.1" customHeight="1" spans="1:14">
      <c r="A2" s="88" t="s">
        <v>217</v>
      </c>
      <c r="B2" s="109"/>
      <c r="C2" s="109"/>
      <c r="D2" s="90" t="s">
        <v>145</v>
      </c>
      <c r="E2" s="109" t="s">
        <v>218</v>
      </c>
      <c r="F2" s="109"/>
      <c r="G2" s="109"/>
      <c r="H2" s="91"/>
      <c r="I2" s="88" t="s">
        <v>133</v>
      </c>
      <c r="J2" s="109" t="s">
        <v>134</v>
      </c>
      <c r="K2" s="109"/>
      <c r="L2" s="109"/>
      <c r="M2" s="109"/>
      <c r="N2" s="109"/>
    </row>
    <row r="3" ht="29.1" customHeight="1" spans="1:14">
      <c r="A3" s="92" t="s">
        <v>219</v>
      </c>
      <c r="B3" s="93" t="s">
        <v>220</v>
      </c>
      <c r="C3" s="93"/>
      <c r="D3" s="93"/>
      <c r="E3" s="93"/>
      <c r="F3" s="93"/>
      <c r="G3" s="93"/>
      <c r="H3" s="91"/>
      <c r="I3" s="92" t="s">
        <v>221</v>
      </c>
      <c r="J3" s="92"/>
      <c r="K3" s="92"/>
      <c r="L3" s="92"/>
      <c r="M3" s="92"/>
      <c r="N3" s="92"/>
    </row>
    <row r="4" ht="29.1" customHeight="1" spans="1:14">
      <c r="A4" s="92"/>
      <c r="B4" s="195" t="s">
        <v>38</v>
      </c>
      <c r="C4" s="195" t="s">
        <v>39</v>
      </c>
      <c r="D4" s="95" t="s">
        <v>40</v>
      </c>
      <c r="E4" s="195" t="s">
        <v>41</v>
      </c>
      <c r="F4" s="195" t="s">
        <v>42</v>
      </c>
      <c r="G4" s="195" t="s">
        <v>43</v>
      </c>
      <c r="H4" s="91"/>
      <c r="I4" s="308" t="s">
        <v>222</v>
      </c>
      <c r="J4" s="308"/>
      <c r="K4" s="308"/>
      <c r="L4" s="308"/>
      <c r="M4" s="308"/>
      <c r="N4" s="308"/>
    </row>
    <row r="5" ht="29.1" customHeight="1" spans="1:14">
      <c r="A5" s="92"/>
      <c r="B5" s="111" t="s">
        <v>57</v>
      </c>
      <c r="C5" s="111" t="s">
        <v>58</v>
      </c>
      <c r="D5" s="95" t="s">
        <v>59</v>
      </c>
      <c r="E5" s="111" t="s">
        <v>60</v>
      </c>
      <c r="F5" s="111" t="s">
        <v>61</v>
      </c>
      <c r="G5" s="111" t="s">
        <v>62</v>
      </c>
      <c r="H5" s="91"/>
      <c r="I5" s="203" t="s">
        <v>223</v>
      </c>
      <c r="J5" s="308"/>
      <c r="K5" s="203"/>
      <c r="L5" s="203"/>
      <c r="M5" s="203"/>
      <c r="N5" s="203"/>
    </row>
    <row r="6" ht="29.1" customHeight="1" spans="1:14">
      <c r="A6" s="196" t="s">
        <v>224</v>
      </c>
      <c r="B6" s="303">
        <v>94.8</v>
      </c>
      <c r="C6" s="303">
        <v>96.9</v>
      </c>
      <c r="D6" s="304">
        <v>99</v>
      </c>
      <c r="E6" s="303">
        <v>101.1</v>
      </c>
      <c r="F6" s="303">
        <v>103.2</v>
      </c>
      <c r="G6" s="303">
        <v>105.3</v>
      </c>
      <c r="H6" s="91"/>
      <c r="I6" s="112" t="s">
        <v>225</v>
      </c>
      <c r="J6" s="112"/>
      <c r="K6" s="112"/>
      <c r="L6" s="112"/>
      <c r="M6" s="112"/>
      <c r="N6" s="112"/>
    </row>
    <row r="7" ht="29.1" customHeight="1" spans="1:14">
      <c r="A7" s="196" t="s">
        <v>226</v>
      </c>
      <c r="B7" s="303">
        <v>72</v>
      </c>
      <c r="C7" s="303">
        <v>76</v>
      </c>
      <c r="D7" s="304">
        <v>80</v>
      </c>
      <c r="E7" s="303">
        <v>84</v>
      </c>
      <c r="F7" s="303">
        <v>89</v>
      </c>
      <c r="G7" s="303">
        <v>95</v>
      </c>
      <c r="H7" s="91"/>
      <c r="I7" s="113" t="s">
        <v>227</v>
      </c>
      <c r="J7" s="113"/>
      <c r="K7" s="113"/>
      <c r="L7" s="113"/>
      <c r="M7" s="113"/>
      <c r="N7" s="113"/>
    </row>
    <row r="8" ht="29.1" customHeight="1" spans="1:14">
      <c r="A8" s="196" t="s">
        <v>228</v>
      </c>
      <c r="B8" s="303">
        <v>86</v>
      </c>
      <c r="C8" s="303">
        <v>90</v>
      </c>
      <c r="D8" s="304">
        <v>94</v>
      </c>
      <c r="E8" s="303">
        <v>98</v>
      </c>
      <c r="F8" s="303">
        <v>103</v>
      </c>
      <c r="G8" s="303">
        <v>109</v>
      </c>
      <c r="H8" s="91"/>
      <c r="I8" s="112" t="s">
        <v>227</v>
      </c>
      <c r="J8" s="112"/>
      <c r="K8" s="112"/>
      <c r="L8" s="112"/>
      <c r="M8" s="112"/>
      <c r="N8" s="112"/>
    </row>
    <row r="9" ht="29.1" customHeight="1" spans="1:14">
      <c r="A9" s="196" t="s">
        <v>229</v>
      </c>
      <c r="B9" s="303">
        <v>96.8</v>
      </c>
      <c r="C9" s="303">
        <v>100.4</v>
      </c>
      <c r="D9" s="304">
        <v>104</v>
      </c>
      <c r="E9" s="303">
        <v>108</v>
      </c>
      <c r="F9" s="303">
        <v>112</v>
      </c>
      <c r="G9" s="303">
        <v>116</v>
      </c>
      <c r="H9" s="91"/>
      <c r="I9" s="113" t="s">
        <v>227</v>
      </c>
      <c r="J9" s="113"/>
      <c r="K9" s="113"/>
      <c r="L9" s="113"/>
      <c r="M9" s="113"/>
      <c r="N9" s="113"/>
    </row>
    <row r="10" ht="29.1" customHeight="1" spans="1:14">
      <c r="A10" s="196" t="s">
        <v>230</v>
      </c>
      <c r="B10" s="303">
        <v>29.2</v>
      </c>
      <c r="C10" s="303">
        <v>30.4</v>
      </c>
      <c r="D10" s="304">
        <v>31.5</v>
      </c>
      <c r="E10" s="303">
        <v>32.8</v>
      </c>
      <c r="F10" s="303">
        <v>34.1</v>
      </c>
      <c r="G10" s="303">
        <v>35.4</v>
      </c>
      <c r="H10" s="91"/>
      <c r="I10" s="113" t="s">
        <v>231</v>
      </c>
      <c r="J10" s="113"/>
      <c r="K10" s="113"/>
      <c r="L10" s="113"/>
      <c r="M10" s="113"/>
      <c r="N10" s="113"/>
    </row>
    <row r="11" ht="29.1" customHeight="1" spans="1:14">
      <c r="A11" s="196" t="s">
        <v>232</v>
      </c>
      <c r="B11" s="303">
        <v>22.6</v>
      </c>
      <c r="C11" s="303">
        <v>23.3</v>
      </c>
      <c r="D11" s="304">
        <v>24</v>
      </c>
      <c r="E11" s="303">
        <v>24.7</v>
      </c>
      <c r="F11" s="303">
        <v>25.4</v>
      </c>
      <c r="G11" s="303">
        <v>26.3</v>
      </c>
      <c r="H11" s="91"/>
      <c r="I11" s="113" t="s">
        <v>233</v>
      </c>
      <c r="J11" s="113"/>
      <c r="K11" s="113"/>
      <c r="L11" s="113"/>
      <c r="M11" s="113"/>
      <c r="N11" s="113"/>
    </row>
    <row r="12" ht="29.1" customHeight="1" spans="1:14">
      <c r="A12" s="105" t="s">
        <v>234</v>
      </c>
      <c r="B12" s="305">
        <v>13</v>
      </c>
      <c r="C12" s="306">
        <v>13.5</v>
      </c>
      <c r="D12" s="305">
        <v>14</v>
      </c>
      <c r="E12" s="306">
        <v>14.5</v>
      </c>
      <c r="F12" s="306">
        <v>15</v>
      </c>
      <c r="G12" s="306">
        <v>15.7</v>
      </c>
      <c r="H12" s="91"/>
      <c r="I12" s="113" t="s">
        <v>227</v>
      </c>
      <c r="J12" s="113"/>
      <c r="K12" s="113"/>
      <c r="L12" s="113"/>
      <c r="M12" s="113"/>
      <c r="N12" s="113"/>
    </row>
    <row r="13" ht="29.1" customHeight="1" spans="1:14">
      <c r="A13" s="105" t="s">
        <v>235</v>
      </c>
      <c r="B13" s="307">
        <v>16</v>
      </c>
      <c r="C13" s="307">
        <v>16.5</v>
      </c>
      <c r="D13" s="307">
        <v>17</v>
      </c>
      <c r="E13" s="307">
        <v>17.5</v>
      </c>
      <c r="F13" s="307">
        <v>18</v>
      </c>
      <c r="G13" s="307">
        <v>18.7</v>
      </c>
      <c r="H13" s="91"/>
      <c r="I13" s="113" t="s">
        <v>227</v>
      </c>
      <c r="J13" s="113"/>
      <c r="K13" s="113"/>
      <c r="L13" s="113"/>
      <c r="M13" s="113"/>
      <c r="N13" s="113"/>
    </row>
    <row r="14" ht="29.1" customHeight="1" spans="1:14">
      <c r="A14" s="105" t="s">
        <v>236</v>
      </c>
      <c r="B14" s="307">
        <v>28.2</v>
      </c>
      <c r="C14" s="307">
        <v>28.9</v>
      </c>
      <c r="D14" s="307">
        <v>29.5</v>
      </c>
      <c r="E14" s="307">
        <v>30.1</v>
      </c>
      <c r="F14" s="307">
        <v>30.8</v>
      </c>
      <c r="G14" s="307">
        <v>31.4</v>
      </c>
      <c r="H14" s="91"/>
      <c r="I14" s="113" t="s">
        <v>227</v>
      </c>
      <c r="J14" s="113"/>
      <c r="K14" s="113"/>
      <c r="L14" s="113"/>
      <c r="M14" s="113"/>
      <c r="N14" s="113"/>
    </row>
    <row r="15" ht="29.1" customHeight="1" spans="1:14">
      <c r="A15" s="105" t="s">
        <v>237</v>
      </c>
      <c r="B15" s="307">
        <v>39.7</v>
      </c>
      <c r="C15" s="307">
        <v>40.6</v>
      </c>
      <c r="D15" s="307">
        <v>41.5</v>
      </c>
      <c r="E15" s="307">
        <v>42.6</v>
      </c>
      <c r="F15" s="307">
        <v>43.7</v>
      </c>
      <c r="G15" s="307">
        <v>44.8</v>
      </c>
      <c r="H15" s="91"/>
      <c r="I15" s="113" t="s">
        <v>227</v>
      </c>
      <c r="J15" s="113"/>
      <c r="K15" s="113"/>
      <c r="L15" s="113"/>
      <c r="M15" s="113"/>
      <c r="N15" s="113"/>
    </row>
    <row r="16" ht="29.1" customHeight="1" spans="1:14">
      <c r="A16" s="105" t="s">
        <v>238</v>
      </c>
      <c r="B16" s="307">
        <v>13.5</v>
      </c>
      <c r="C16" s="307">
        <v>13.5</v>
      </c>
      <c r="D16" s="307">
        <v>14</v>
      </c>
      <c r="E16" s="307">
        <v>14</v>
      </c>
      <c r="F16" s="307">
        <v>15.5</v>
      </c>
      <c r="G16" s="307">
        <v>15.5</v>
      </c>
      <c r="H16" s="91"/>
      <c r="I16" s="113" t="s">
        <v>239</v>
      </c>
      <c r="J16" s="113"/>
      <c r="K16" s="113"/>
      <c r="L16" s="113"/>
      <c r="M16" s="113"/>
      <c r="N16" s="113"/>
    </row>
    <row r="17" ht="29.1" customHeight="1" spans="1:14">
      <c r="A17" s="105" t="s">
        <v>240</v>
      </c>
      <c r="B17" s="307">
        <v>16.5</v>
      </c>
      <c r="C17" s="307">
        <v>16.5</v>
      </c>
      <c r="D17" s="307">
        <v>17</v>
      </c>
      <c r="E17" s="307">
        <v>17</v>
      </c>
      <c r="F17" s="307">
        <v>18.5</v>
      </c>
      <c r="G17" s="307">
        <v>18.5</v>
      </c>
      <c r="H17" s="91"/>
      <c r="I17" s="113" t="s">
        <v>227</v>
      </c>
      <c r="J17" s="113"/>
      <c r="K17" s="113"/>
      <c r="L17" s="113"/>
      <c r="M17" s="113"/>
      <c r="N17" s="113"/>
    </row>
    <row r="18" ht="29.1" customHeight="1" spans="1:14">
      <c r="A18" s="105" t="s">
        <v>241</v>
      </c>
      <c r="B18" s="307">
        <v>4.5</v>
      </c>
      <c r="C18" s="307">
        <v>4.5</v>
      </c>
      <c r="D18" s="307">
        <v>4.5</v>
      </c>
      <c r="E18" s="307">
        <v>4.5</v>
      </c>
      <c r="F18" s="307">
        <v>4.5</v>
      </c>
      <c r="G18" s="307">
        <v>4.5</v>
      </c>
      <c r="H18" s="91"/>
      <c r="I18" s="113" t="s">
        <v>227</v>
      </c>
      <c r="J18" s="113"/>
      <c r="K18" s="113"/>
      <c r="L18" s="113"/>
      <c r="M18" s="113"/>
      <c r="N18" s="113"/>
    </row>
    <row r="19" ht="29.1" customHeight="1" spans="1:14">
      <c r="A19" s="105" t="s">
        <v>242</v>
      </c>
      <c r="B19" s="202" t="s">
        <v>243</v>
      </c>
      <c r="C19" s="202" t="s">
        <v>243</v>
      </c>
      <c r="D19" s="202" t="s">
        <v>243</v>
      </c>
      <c r="E19" s="202" t="s">
        <v>243</v>
      </c>
      <c r="F19" s="202" t="s">
        <v>243</v>
      </c>
      <c r="G19" s="202" t="s">
        <v>243</v>
      </c>
      <c r="H19" s="91"/>
      <c r="I19" s="113" t="s">
        <v>244</v>
      </c>
      <c r="J19" s="113"/>
      <c r="K19" s="113"/>
      <c r="L19" s="113"/>
      <c r="M19" s="113"/>
      <c r="N19" s="113"/>
    </row>
    <row r="20" ht="29.1" customHeight="1" spans="1:14">
      <c r="A20" s="105" t="s">
        <v>245</v>
      </c>
      <c r="B20" s="106" t="s">
        <v>246</v>
      </c>
      <c r="C20" s="106" t="s">
        <v>246</v>
      </c>
      <c r="D20" s="106" t="s">
        <v>246</v>
      </c>
      <c r="E20" s="106" t="s">
        <v>246</v>
      </c>
      <c r="F20" s="106" t="s">
        <v>246</v>
      </c>
      <c r="G20" s="106" t="s">
        <v>246</v>
      </c>
      <c r="H20" s="91"/>
      <c r="I20" s="106" t="s">
        <v>227</v>
      </c>
      <c r="J20" s="106"/>
      <c r="K20" s="113"/>
      <c r="L20" s="106"/>
      <c r="M20" s="106"/>
      <c r="N20" s="106"/>
    </row>
    <row r="21" ht="27" customHeight="1" spans="1:14">
      <c r="A21" s="107" t="s">
        <v>196</v>
      </c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</row>
    <row r="22" ht="20.1" customHeight="1" spans="1:14">
      <c r="A22" s="85" t="s">
        <v>247</v>
      </c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</row>
    <row r="23" ht="24.95" customHeight="1" spans="1:13">
      <c r="A23" s="108" t="s">
        <v>248</v>
      </c>
      <c r="B23" s="108"/>
      <c r="C23" s="108"/>
      <c r="D23" s="108"/>
      <c r="E23" s="108"/>
      <c r="F23" s="108"/>
      <c r="G23" s="108"/>
      <c r="H23" s="108"/>
      <c r="I23" s="107" t="s">
        <v>249</v>
      </c>
      <c r="J23" s="114"/>
      <c r="K23" s="107" t="s">
        <v>250</v>
      </c>
      <c r="L23" s="107"/>
      <c r="M23" s="107" t="s">
        <v>251</v>
      </c>
    </row>
    <row r="24" ht="21" customHeight="1" spans="1:1">
      <c r="A24" s="85" t="s">
        <v>252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ageMargins left="0.7" right="0.7" top="0.75" bottom="0.75" header="0.3" footer="0.3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M16" sqref="M16"/>
    </sheetView>
  </sheetViews>
  <sheetFormatPr defaultColWidth="10" defaultRowHeight="16.5" customHeight="1"/>
  <cols>
    <col min="1" max="16384" width="10" style="204"/>
  </cols>
  <sheetData>
    <row r="1" ht="22.5" customHeight="1" spans="1:11">
      <c r="A1" s="205" t="s">
        <v>253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ht="17.25" customHeight="1" spans="1:11">
      <c r="A2" s="206" t="s">
        <v>129</v>
      </c>
      <c r="B2" s="120" t="s">
        <v>130</v>
      </c>
      <c r="C2" s="120"/>
      <c r="D2" s="207" t="s">
        <v>131</v>
      </c>
      <c r="E2" s="207"/>
      <c r="F2" s="120" t="s">
        <v>132</v>
      </c>
      <c r="G2" s="120"/>
      <c r="H2" s="208" t="s">
        <v>133</v>
      </c>
      <c r="I2" s="278" t="s">
        <v>134</v>
      </c>
      <c r="J2" s="278"/>
      <c r="K2" s="279"/>
    </row>
    <row r="3" customHeight="1" spans="1:11">
      <c r="A3" s="209" t="s">
        <v>135</v>
      </c>
      <c r="B3" s="210"/>
      <c r="C3" s="211"/>
      <c r="D3" s="212" t="s">
        <v>136</v>
      </c>
      <c r="E3" s="213"/>
      <c r="F3" s="213"/>
      <c r="G3" s="214"/>
      <c r="H3" s="212" t="s">
        <v>137</v>
      </c>
      <c r="I3" s="213"/>
      <c r="J3" s="213"/>
      <c r="K3" s="214"/>
    </row>
    <row r="4" customHeight="1" spans="1:11">
      <c r="A4" s="215" t="s">
        <v>138</v>
      </c>
      <c r="B4" s="124"/>
      <c r="C4" s="125"/>
      <c r="D4" s="215" t="s">
        <v>140</v>
      </c>
      <c r="E4" s="216"/>
      <c r="F4" s="217"/>
      <c r="G4" s="218"/>
      <c r="H4" s="215" t="s">
        <v>254</v>
      </c>
      <c r="I4" s="216"/>
      <c r="J4" s="124" t="s">
        <v>143</v>
      </c>
      <c r="K4" s="125" t="s">
        <v>144</v>
      </c>
    </row>
    <row r="5" customHeight="1" spans="1:11">
      <c r="A5" s="219" t="s">
        <v>145</v>
      </c>
      <c r="B5" s="124" t="s">
        <v>218</v>
      </c>
      <c r="C5" s="125"/>
      <c r="D5" s="215" t="s">
        <v>255</v>
      </c>
      <c r="E5" s="216"/>
      <c r="F5" s="220"/>
      <c r="G5" s="221"/>
      <c r="H5" s="215" t="s">
        <v>256</v>
      </c>
      <c r="I5" s="216"/>
      <c r="J5" s="124" t="s">
        <v>143</v>
      </c>
      <c r="K5" s="125" t="s">
        <v>144</v>
      </c>
    </row>
    <row r="6" customHeight="1" spans="1:11">
      <c r="A6" s="215" t="s">
        <v>150</v>
      </c>
      <c r="B6" s="222"/>
      <c r="C6" s="223"/>
      <c r="D6" s="215" t="s">
        <v>257</v>
      </c>
      <c r="E6" s="216"/>
      <c r="F6" s="220"/>
      <c r="G6" s="221"/>
      <c r="H6" s="224" t="s">
        <v>258</v>
      </c>
      <c r="I6" s="255"/>
      <c r="J6" s="255"/>
      <c r="K6" s="280"/>
    </row>
    <row r="7" customHeight="1" spans="1:11">
      <c r="A7" s="215" t="s">
        <v>154</v>
      </c>
      <c r="B7" s="225"/>
      <c r="C7" s="226"/>
      <c r="D7" s="215" t="s">
        <v>259</v>
      </c>
      <c r="E7" s="216"/>
      <c r="F7" s="220"/>
      <c r="G7" s="221"/>
      <c r="H7" s="227"/>
      <c r="I7" s="124"/>
      <c r="J7" s="124"/>
      <c r="K7" s="125"/>
    </row>
    <row r="8" customHeight="1" spans="1:11">
      <c r="A8" s="228"/>
      <c r="B8" s="229"/>
      <c r="C8" s="230"/>
      <c r="D8" s="228" t="s">
        <v>158</v>
      </c>
      <c r="E8" s="231"/>
      <c r="F8" s="232"/>
      <c r="G8" s="233"/>
      <c r="H8" s="234"/>
      <c r="I8" s="281"/>
      <c r="J8" s="281"/>
      <c r="K8" s="282"/>
    </row>
    <row r="9" customHeight="1" spans="1:11">
      <c r="A9" s="235" t="s">
        <v>260</v>
      </c>
      <c r="B9" s="235"/>
      <c r="C9" s="235"/>
      <c r="D9" s="235"/>
      <c r="E9" s="235"/>
      <c r="F9" s="235"/>
      <c r="G9" s="235"/>
      <c r="H9" s="235"/>
      <c r="I9" s="235"/>
      <c r="J9" s="235"/>
      <c r="K9" s="235"/>
    </row>
    <row r="10" customHeight="1" spans="1:11">
      <c r="A10" s="236" t="s">
        <v>163</v>
      </c>
      <c r="B10" s="237" t="s">
        <v>164</v>
      </c>
      <c r="C10" s="238" t="s">
        <v>165</v>
      </c>
      <c r="D10" s="239"/>
      <c r="E10" s="240" t="s">
        <v>168</v>
      </c>
      <c r="F10" s="237" t="s">
        <v>164</v>
      </c>
      <c r="G10" s="238" t="s">
        <v>165</v>
      </c>
      <c r="H10" s="237"/>
      <c r="I10" s="240" t="s">
        <v>166</v>
      </c>
      <c r="J10" s="237" t="s">
        <v>164</v>
      </c>
      <c r="K10" s="283" t="s">
        <v>165</v>
      </c>
    </row>
    <row r="11" customHeight="1" spans="1:11">
      <c r="A11" s="219" t="s">
        <v>169</v>
      </c>
      <c r="B11" s="241" t="s">
        <v>164</v>
      </c>
      <c r="C11" s="124" t="s">
        <v>165</v>
      </c>
      <c r="D11" s="242"/>
      <c r="E11" s="243" t="s">
        <v>171</v>
      </c>
      <c r="F11" s="241" t="s">
        <v>164</v>
      </c>
      <c r="G11" s="124" t="s">
        <v>165</v>
      </c>
      <c r="H11" s="241"/>
      <c r="I11" s="243" t="s">
        <v>176</v>
      </c>
      <c r="J11" s="241" t="s">
        <v>164</v>
      </c>
      <c r="K11" s="125" t="s">
        <v>165</v>
      </c>
    </row>
    <row r="12" customHeight="1" spans="1:11">
      <c r="A12" s="228" t="s">
        <v>196</v>
      </c>
      <c r="B12" s="231"/>
      <c r="C12" s="231"/>
      <c r="D12" s="231"/>
      <c r="E12" s="231"/>
      <c r="F12" s="231"/>
      <c r="G12" s="231"/>
      <c r="H12" s="231"/>
      <c r="I12" s="231"/>
      <c r="J12" s="231"/>
      <c r="K12" s="284"/>
    </row>
    <row r="13" customHeight="1" spans="1:11">
      <c r="A13" s="244" t="s">
        <v>261</v>
      </c>
      <c r="B13" s="244"/>
      <c r="C13" s="244"/>
      <c r="D13" s="244"/>
      <c r="E13" s="244"/>
      <c r="F13" s="244"/>
      <c r="G13" s="244"/>
      <c r="H13" s="244"/>
      <c r="I13" s="244"/>
      <c r="J13" s="244"/>
      <c r="K13" s="244"/>
    </row>
    <row r="14" customHeight="1" spans="1:11">
      <c r="A14" s="245"/>
      <c r="B14" s="246"/>
      <c r="C14" s="246"/>
      <c r="D14" s="246"/>
      <c r="E14" s="245"/>
      <c r="F14" s="246"/>
      <c r="G14" s="246"/>
      <c r="H14" s="246"/>
      <c r="I14" s="285"/>
      <c r="J14" s="285"/>
      <c r="K14" s="286"/>
    </row>
    <row r="15" customHeight="1" spans="1:11">
      <c r="A15" s="245"/>
      <c r="B15" s="246"/>
      <c r="C15" s="246"/>
      <c r="D15" s="246"/>
      <c r="E15" s="247"/>
      <c r="F15" s="248"/>
      <c r="G15" s="248"/>
      <c r="H15" s="249"/>
      <c r="I15" s="287"/>
      <c r="J15" s="288"/>
      <c r="K15" s="289"/>
    </row>
    <row r="16" customHeight="1" spans="1:11">
      <c r="A16" s="245"/>
      <c r="B16" s="246"/>
      <c r="C16" s="246"/>
      <c r="D16" s="246"/>
      <c r="E16" s="247"/>
      <c r="F16" s="248"/>
      <c r="G16" s="248"/>
      <c r="H16" s="249"/>
      <c r="I16" s="281"/>
      <c r="J16" s="281"/>
      <c r="K16" s="282"/>
    </row>
    <row r="17" customHeight="1" spans="1:11">
      <c r="A17" s="244" t="s">
        <v>262</v>
      </c>
      <c r="B17" s="244"/>
      <c r="C17" s="244"/>
      <c r="D17" s="244"/>
      <c r="E17" s="244"/>
      <c r="F17" s="244"/>
      <c r="G17" s="244"/>
      <c r="H17" s="244"/>
      <c r="I17" s="244"/>
      <c r="J17" s="244"/>
      <c r="K17" s="244"/>
    </row>
    <row r="18" customHeight="1" spans="1:11">
      <c r="A18" s="245"/>
      <c r="B18" s="246"/>
      <c r="C18" s="246"/>
      <c r="D18" s="246"/>
      <c r="E18" s="245"/>
      <c r="F18" s="246"/>
      <c r="G18" s="246"/>
      <c r="H18" s="246"/>
      <c r="I18" s="285"/>
      <c r="J18" s="285"/>
      <c r="K18" s="286"/>
    </row>
    <row r="19" customHeight="1" spans="1:11">
      <c r="A19" s="245"/>
      <c r="B19" s="246"/>
      <c r="C19" s="246"/>
      <c r="D19" s="246"/>
      <c r="E19" s="247"/>
      <c r="F19" s="248"/>
      <c r="G19" s="248"/>
      <c r="H19" s="249"/>
      <c r="I19" s="287"/>
      <c r="J19" s="288"/>
      <c r="K19" s="289"/>
    </row>
    <row r="20" customHeight="1" spans="1:11">
      <c r="A20" s="245"/>
      <c r="B20" s="246"/>
      <c r="C20" s="246"/>
      <c r="D20" s="246"/>
      <c r="E20" s="247"/>
      <c r="F20" s="248"/>
      <c r="G20" s="248"/>
      <c r="H20" s="249"/>
      <c r="I20" s="281"/>
      <c r="J20" s="281"/>
      <c r="K20" s="282"/>
    </row>
    <row r="21" customHeight="1" spans="1:11">
      <c r="A21" s="250" t="s">
        <v>193</v>
      </c>
      <c r="B21" s="250"/>
      <c r="C21" s="250"/>
      <c r="D21" s="250"/>
      <c r="E21" s="250"/>
      <c r="F21" s="250"/>
      <c r="G21" s="250"/>
      <c r="H21" s="250"/>
      <c r="I21" s="250"/>
      <c r="J21" s="250"/>
      <c r="K21" s="250"/>
    </row>
    <row r="22" customHeight="1" spans="1:11">
      <c r="A22" s="119" t="s">
        <v>194</v>
      </c>
      <c r="B22" s="154"/>
      <c r="C22" s="154"/>
      <c r="D22" s="154"/>
      <c r="E22" s="154"/>
      <c r="F22" s="154"/>
      <c r="G22" s="154"/>
      <c r="H22" s="154"/>
      <c r="I22" s="154"/>
      <c r="J22" s="154"/>
      <c r="K22" s="185"/>
    </row>
    <row r="23" customHeight="1" spans="1:11">
      <c r="A23" s="132" t="s">
        <v>195</v>
      </c>
      <c r="B23" s="134"/>
      <c r="C23" s="124" t="s">
        <v>143</v>
      </c>
      <c r="D23" s="124" t="s">
        <v>144</v>
      </c>
      <c r="E23" s="131"/>
      <c r="F23" s="131"/>
      <c r="G23" s="131"/>
      <c r="H23" s="131"/>
      <c r="I23" s="131"/>
      <c r="J23" s="131"/>
      <c r="K23" s="179"/>
    </row>
    <row r="24" customHeight="1" spans="1:11">
      <c r="A24" s="251" t="s">
        <v>263</v>
      </c>
      <c r="B24" s="252"/>
      <c r="C24" s="252"/>
      <c r="D24" s="252"/>
      <c r="E24" s="252"/>
      <c r="F24" s="252"/>
      <c r="G24" s="252"/>
      <c r="H24" s="252"/>
      <c r="I24" s="252"/>
      <c r="J24" s="252"/>
      <c r="K24" s="290"/>
    </row>
    <row r="25" customHeight="1" spans="1:11">
      <c r="A25" s="253"/>
      <c r="B25" s="254"/>
      <c r="C25" s="254"/>
      <c r="D25" s="254"/>
      <c r="E25" s="254"/>
      <c r="F25" s="254"/>
      <c r="G25" s="254"/>
      <c r="H25" s="254"/>
      <c r="I25" s="254"/>
      <c r="J25" s="254"/>
      <c r="K25" s="291"/>
    </row>
    <row r="26" customHeight="1" spans="1:11">
      <c r="A26" s="235" t="s">
        <v>201</v>
      </c>
      <c r="B26" s="235"/>
      <c r="C26" s="235"/>
      <c r="D26" s="235"/>
      <c r="E26" s="235"/>
      <c r="F26" s="235"/>
      <c r="G26" s="235"/>
      <c r="H26" s="235"/>
      <c r="I26" s="235"/>
      <c r="J26" s="235"/>
      <c r="K26" s="235"/>
    </row>
    <row r="27" customHeight="1" spans="1:11">
      <c r="A27" s="209" t="s">
        <v>202</v>
      </c>
      <c r="B27" s="238" t="s">
        <v>174</v>
      </c>
      <c r="C27" s="238" t="s">
        <v>175</v>
      </c>
      <c r="D27" s="238" t="s">
        <v>167</v>
      </c>
      <c r="E27" s="210" t="s">
        <v>203</v>
      </c>
      <c r="F27" s="238" t="s">
        <v>174</v>
      </c>
      <c r="G27" s="238" t="s">
        <v>175</v>
      </c>
      <c r="H27" s="238" t="s">
        <v>167</v>
      </c>
      <c r="I27" s="210" t="s">
        <v>204</v>
      </c>
      <c r="J27" s="238" t="s">
        <v>174</v>
      </c>
      <c r="K27" s="283" t="s">
        <v>175</v>
      </c>
    </row>
    <row r="28" customHeight="1" spans="1:11">
      <c r="A28" s="224" t="s">
        <v>166</v>
      </c>
      <c r="B28" s="124" t="s">
        <v>174</v>
      </c>
      <c r="C28" s="124" t="s">
        <v>175</v>
      </c>
      <c r="D28" s="124" t="s">
        <v>167</v>
      </c>
      <c r="E28" s="255" t="s">
        <v>173</v>
      </c>
      <c r="F28" s="124" t="s">
        <v>174</v>
      </c>
      <c r="G28" s="124" t="s">
        <v>175</v>
      </c>
      <c r="H28" s="124" t="s">
        <v>167</v>
      </c>
      <c r="I28" s="255" t="s">
        <v>184</v>
      </c>
      <c r="J28" s="124" t="s">
        <v>174</v>
      </c>
      <c r="K28" s="125" t="s">
        <v>175</v>
      </c>
    </row>
    <row r="29" customHeight="1" spans="1:11">
      <c r="A29" s="215" t="s">
        <v>177</v>
      </c>
      <c r="B29" s="256"/>
      <c r="C29" s="256"/>
      <c r="D29" s="256"/>
      <c r="E29" s="256"/>
      <c r="F29" s="256"/>
      <c r="G29" s="256"/>
      <c r="H29" s="256"/>
      <c r="I29" s="256"/>
      <c r="J29" s="256"/>
      <c r="K29" s="292"/>
    </row>
    <row r="30" customHeight="1" spans="1:11">
      <c r="A30" s="257"/>
      <c r="B30" s="258"/>
      <c r="C30" s="258"/>
      <c r="D30" s="258"/>
      <c r="E30" s="258"/>
      <c r="F30" s="258"/>
      <c r="G30" s="258"/>
      <c r="H30" s="258"/>
      <c r="I30" s="258"/>
      <c r="J30" s="258"/>
      <c r="K30" s="293"/>
    </row>
    <row r="31" customHeight="1" spans="1:11">
      <c r="A31" s="259" t="s">
        <v>264</v>
      </c>
      <c r="B31" s="259"/>
      <c r="C31" s="259"/>
      <c r="D31" s="259"/>
      <c r="E31" s="259"/>
      <c r="F31" s="259"/>
      <c r="G31" s="259"/>
      <c r="H31" s="259"/>
      <c r="I31" s="259"/>
      <c r="J31" s="259"/>
      <c r="K31" s="259"/>
    </row>
    <row r="32" ht="17.25" customHeight="1" spans="1:11">
      <c r="A32" s="260"/>
      <c r="B32" s="261"/>
      <c r="C32" s="261"/>
      <c r="D32" s="261"/>
      <c r="E32" s="261"/>
      <c r="F32" s="261"/>
      <c r="G32" s="261"/>
      <c r="H32" s="261"/>
      <c r="I32" s="261"/>
      <c r="J32" s="261"/>
      <c r="K32" s="294"/>
    </row>
    <row r="33" ht="17.25" customHeight="1" spans="1:11">
      <c r="A33" s="262"/>
      <c r="B33" s="263"/>
      <c r="C33" s="263"/>
      <c r="D33" s="263"/>
      <c r="E33" s="263"/>
      <c r="F33" s="263"/>
      <c r="G33" s="263"/>
      <c r="H33" s="263"/>
      <c r="I33" s="263"/>
      <c r="J33" s="263"/>
      <c r="K33" s="295"/>
    </row>
    <row r="34" ht="17.25" customHeight="1" spans="1:11">
      <c r="A34" s="262"/>
      <c r="B34" s="263"/>
      <c r="C34" s="263"/>
      <c r="D34" s="263"/>
      <c r="E34" s="263"/>
      <c r="F34" s="263"/>
      <c r="G34" s="263"/>
      <c r="H34" s="263"/>
      <c r="I34" s="263"/>
      <c r="J34" s="263"/>
      <c r="K34" s="295"/>
    </row>
    <row r="35" ht="17.25" customHeight="1" spans="1:11">
      <c r="A35" s="262"/>
      <c r="B35" s="263"/>
      <c r="C35" s="263"/>
      <c r="D35" s="263"/>
      <c r="E35" s="263"/>
      <c r="F35" s="263"/>
      <c r="G35" s="263"/>
      <c r="H35" s="263"/>
      <c r="I35" s="263"/>
      <c r="J35" s="263"/>
      <c r="K35" s="295"/>
    </row>
    <row r="36" ht="17.25" customHeight="1" spans="1:11">
      <c r="A36" s="262"/>
      <c r="B36" s="263"/>
      <c r="C36" s="263"/>
      <c r="D36" s="263"/>
      <c r="E36" s="263"/>
      <c r="F36" s="263"/>
      <c r="G36" s="263"/>
      <c r="H36" s="263"/>
      <c r="I36" s="263"/>
      <c r="J36" s="263"/>
      <c r="K36" s="295"/>
    </row>
    <row r="37" ht="17.25" customHeight="1" spans="1:11">
      <c r="A37" s="262"/>
      <c r="B37" s="263"/>
      <c r="C37" s="263"/>
      <c r="D37" s="263"/>
      <c r="E37" s="263"/>
      <c r="F37" s="263"/>
      <c r="G37" s="263"/>
      <c r="H37" s="263"/>
      <c r="I37" s="263"/>
      <c r="J37" s="263"/>
      <c r="K37" s="295"/>
    </row>
    <row r="38" ht="17.25" customHeight="1" spans="1:11">
      <c r="A38" s="262"/>
      <c r="B38" s="263"/>
      <c r="C38" s="263"/>
      <c r="D38" s="263"/>
      <c r="E38" s="263"/>
      <c r="F38" s="263"/>
      <c r="G38" s="263"/>
      <c r="H38" s="263"/>
      <c r="I38" s="263"/>
      <c r="J38" s="263"/>
      <c r="K38" s="295"/>
    </row>
    <row r="39" ht="17.25" customHeight="1" spans="1:11">
      <c r="A39" s="262"/>
      <c r="B39" s="263"/>
      <c r="C39" s="263"/>
      <c r="D39" s="263"/>
      <c r="E39" s="263"/>
      <c r="F39" s="263"/>
      <c r="G39" s="263"/>
      <c r="H39" s="263"/>
      <c r="I39" s="263"/>
      <c r="J39" s="263"/>
      <c r="K39" s="295"/>
    </row>
    <row r="40" ht="17.25" customHeight="1" spans="1:11">
      <c r="A40" s="262"/>
      <c r="B40" s="263"/>
      <c r="C40" s="263"/>
      <c r="D40" s="263"/>
      <c r="E40" s="263"/>
      <c r="F40" s="263"/>
      <c r="G40" s="263"/>
      <c r="H40" s="263"/>
      <c r="I40" s="263"/>
      <c r="J40" s="263"/>
      <c r="K40" s="295"/>
    </row>
    <row r="41" ht="17.25" customHeight="1" spans="1:11">
      <c r="A41" s="262"/>
      <c r="B41" s="263"/>
      <c r="C41" s="263"/>
      <c r="D41" s="263"/>
      <c r="E41" s="263"/>
      <c r="F41" s="263"/>
      <c r="G41" s="263"/>
      <c r="H41" s="263"/>
      <c r="I41" s="263"/>
      <c r="J41" s="263"/>
      <c r="K41" s="295"/>
    </row>
    <row r="42" ht="17.25" customHeight="1" spans="1:11">
      <c r="A42" s="262"/>
      <c r="B42" s="263"/>
      <c r="C42" s="263"/>
      <c r="D42" s="263"/>
      <c r="E42" s="263"/>
      <c r="F42" s="263"/>
      <c r="G42" s="263"/>
      <c r="H42" s="263"/>
      <c r="I42" s="263"/>
      <c r="J42" s="263"/>
      <c r="K42" s="295"/>
    </row>
    <row r="43" ht="17.25" customHeight="1" spans="1:11">
      <c r="A43" s="257" t="s">
        <v>200</v>
      </c>
      <c r="B43" s="258"/>
      <c r="C43" s="258"/>
      <c r="D43" s="258"/>
      <c r="E43" s="258"/>
      <c r="F43" s="258"/>
      <c r="G43" s="258"/>
      <c r="H43" s="258"/>
      <c r="I43" s="258"/>
      <c r="J43" s="258"/>
      <c r="K43" s="293"/>
    </row>
    <row r="44" customHeight="1" spans="1:11">
      <c r="A44" s="259" t="s">
        <v>265</v>
      </c>
      <c r="B44" s="259"/>
      <c r="C44" s="259"/>
      <c r="D44" s="259"/>
      <c r="E44" s="259"/>
      <c r="F44" s="259"/>
      <c r="G44" s="259"/>
      <c r="H44" s="259"/>
      <c r="I44" s="259"/>
      <c r="J44" s="259"/>
      <c r="K44" s="259"/>
    </row>
    <row r="45" ht="18" customHeight="1" spans="1:11">
      <c r="A45" s="264" t="s">
        <v>196</v>
      </c>
      <c r="B45" s="265"/>
      <c r="C45" s="265"/>
      <c r="D45" s="265"/>
      <c r="E45" s="265"/>
      <c r="F45" s="265"/>
      <c r="G45" s="265"/>
      <c r="H45" s="265"/>
      <c r="I45" s="265"/>
      <c r="J45" s="265"/>
      <c r="K45" s="296"/>
    </row>
    <row r="46" ht="18" customHeight="1" spans="1:11">
      <c r="A46" s="264"/>
      <c r="B46" s="265"/>
      <c r="C46" s="265"/>
      <c r="D46" s="265"/>
      <c r="E46" s="265"/>
      <c r="F46" s="265"/>
      <c r="G46" s="265"/>
      <c r="H46" s="265"/>
      <c r="I46" s="265"/>
      <c r="J46" s="265"/>
      <c r="K46" s="296"/>
    </row>
    <row r="47" ht="18" customHeight="1" spans="1:11">
      <c r="A47" s="253"/>
      <c r="B47" s="254"/>
      <c r="C47" s="254"/>
      <c r="D47" s="254"/>
      <c r="E47" s="254"/>
      <c r="F47" s="254"/>
      <c r="G47" s="254"/>
      <c r="H47" s="254"/>
      <c r="I47" s="254"/>
      <c r="J47" s="254"/>
      <c r="K47" s="291"/>
    </row>
    <row r="48" ht="21" customHeight="1" spans="1:11">
      <c r="A48" s="266" t="s">
        <v>206</v>
      </c>
      <c r="B48" s="267"/>
      <c r="C48" s="267"/>
      <c r="D48" s="268" t="s">
        <v>207</v>
      </c>
      <c r="E48" s="269" t="s">
        <v>266</v>
      </c>
      <c r="F48" s="268" t="s">
        <v>209</v>
      </c>
      <c r="G48" s="270" t="s">
        <v>267</v>
      </c>
      <c r="H48" s="271" t="s">
        <v>211</v>
      </c>
      <c r="I48" s="271"/>
      <c r="J48" s="267" t="s">
        <v>212</v>
      </c>
      <c r="K48" s="297"/>
    </row>
    <row r="49" customHeight="1" spans="1:11">
      <c r="A49" s="272" t="s">
        <v>213</v>
      </c>
      <c r="B49" s="273"/>
      <c r="C49" s="273"/>
      <c r="D49" s="273"/>
      <c r="E49" s="273"/>
      <c r="F49" s="273"/>
      <c r="G49" s="273"/>
      <c r="H49" s="273"/>
      <c r="I49" s="273"/>
      <c r="J49" s="273"/>
      <c r="K49" s="298"/>
    </row>
    <row r="50" customHeight="1" spans="1:11">
      <c r="A50" s="274"/>
      <c r="B50" s="275"/>
      <c r="C50" s="275"/>
      <c r="D50" s="275"/>
      <c r="E50" s="275"/>
      <c r="F50" s="275"/>
      <c r="G50" s="275"/>
      <c r="H50" s="275"/>
      <c r="I50" s="275"/>
      <c r="J50" s="275"/>
      <c r="K50" s="299"/>
    </row>
    <row r="51" customHeight="1" spans="1:11">
      <c r="A51" s="276"/>
      <c r="B51" s="277"/>
      <c r="C51" s="277"/>
      <c r="D51" s="277"/>
      <c r="E51" s="277"/>
      <c r="F51" s="277"/>
      <c r="G51" s="277"/>
      <c r="H51" s="277"/>
      <c r="I51" s="277"/>
      <c r="J51" s="277"/>
      <c r="K51" s="300"/>
    </row>
    <row r="52" ht="21" customHeight="1" spans="1:11">
      <c r="A52" s="266" t="s">
        <v>206</v>
      </c>
      <c r="B52" s="267" t="s">
        <v>214</v>
      </c>
      <c r="C52" s="267"/>
      <c r="D52" s="268" t="s">
        <v>207</v>
      </c>
      <c r="E52" s="268"/>
      <c r="F52" s="268" t="s">
        <v>209</v>
      </c>
      <c r="G52" s="268"/>
      <c r="H52" s="271" t="s">
        <v>211</v>
      </c>
      <c r="I52" s="271"/>
      <c r="J52" s="301"/>
      <c r="K52" s="30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C10" sqref="C10"/>
    </sheetView>
  </sheetViews>
  <sheetFormatPr defaultColWidth="9" defaultRowHeight="26.1" customHeight="1"/>
  <cols>
    <col min="1" max="1" width="17.125" style="85" customWidth="1"/>
    <col min="2" max="7" width="9.375" style="85" customWidth="1"/>
    <col min="8" max="8" width="1.375" style="85" customWidth="1"/>
    <col min="9" max="10" width="12.125" style="85" customWidth="1"/>
    <col min="11" max="12" width="11.875" style="85" customWidth="1"/>
    <col min="13" max="13" width="11.75" style="85" customWidth="1"/>
    <col min="14" max="14" width="12.25" style="85" customWidth="1"/>
    <col min="15" max="16384" width="9" style="85"/>
  </cols>
  <sheetData>
    <row r="1" ht="30" customHeight="1" spans="1:14">
      <c r="A1" s="86" t="s">
        <v>216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ht="29.1" customHeight="1" spans="1:14">
      <c r="A2" s="88" t="s">
        <v>138</v>
      </c>
      <c r="B2" s="109"/>
      <c r="C2" s="109"/>
      <c r="D2" s="90" t="s">
        <v>145</v>
      </c>
      <c r="E2" s="109" t="s">
        <v>218</v>
      </c>
      <c r="F2" s="109"/>
      <c r="G2" s="109"/>
      <c r="H2" s="91"/>
      <c r="I2" s="88" t="s">
        <v>133</v>
      </c>
      <c r="J2" s="109"/>
      <c r="K2" s="109"/>
      <c r="L2" s="109"/>
      <c r="M2" s="109"/>
      <c r="N2" s="109"/>
    </row>
    <row r="3" ht="29.1" customHeight="1" spans="1:14">
      <c r="A3" s="92" t="s">
        <v>219</v>
      </c>
      <c r="B3" s="93" t="s">
        <v>220</v>
      </c>
      <c r="C3" s="93"/>
      <c r="D3" s="93"/>
      <c r="E3" s="93"/>
      <c r="F3" s="93"/>
      <c r="G3" s="93"/>
      <c r="H3" s="91"/>
      <c r="I3" s="92" t="s">
        <v>221</v>
      </c>
      <c r="J3" s="92"/>
      <c r="K3" s="92"/>
      <c r="L3" s="92"/>
      <c r="M3" s="92"/>
      <c r="N3" s="92"/>
    </row>
    <row r="4" ht="29.1" customHeight="1" spans="1:14">
      <c r="A4" s="92"/>
      <c r="B4" s="195" t="s">
        <v>38</v>
      </c>
      <c r="C4" s="195" t="s">
        <v>39</v>
      </c>
      <c r="D4" s="95" t="s">
        <v>40</v>
      </c>
      <c r="E4" s="195" t="s">
        <v>41</v>
      </c>
      <c r="F4" s="195" t="s">
        <v>42</v>
      </c>
      <c r="G4" s="195" t="s">
        <v>43</v>
      </c>
      <c r="H4" s="91"/>
      <c r="I4" s="195" t="s">
        <v>38</v>
      </c>
      <c r="J4" s="195" t="s">
        <v>39</v>
      </c>
      <c r="K4" s="95" t="s">
        <v>40</v>
      </c>
      <c r="L4" s="195" t="s">
        <v>41</v>
      </c>
      <c r="M4" s="195" t="s">
        <v>42</v>
      </c>
      <c r="N4" s="195" t="s">
        <v>43</v>
      </c>
    </row>
    <row r="5" ht="29.1" customHeight="1" spans="1:14">
      <c r="A5" s="92"/>
      <c r="B5" s="111" t="s">
        <v>57</v>
      </c>
      <c r="C5" s="111" t="s">
        <v>58</v>
      </c>
      <c r="D5" s="95" t="s">
        <v>59</v>
      </c>
      <c r="E5" s="111" t="s">
        <v>60</v>
      </c>
      <c r="F5" s="111" t="s">
        <v>61</v>
      </c>
      <c r="G5" s="111" t="s">
        <v>62</v>
      </c>
      <c r="H5" s="91"/>
      <c r="I5" s="203" t="s">
        <v>222</v>
      </c>
      <c r="J5" s="203" t="s">
        <v>222</v>
      </c>
      <c r="K5" s="203" t="s">
        <v>222</v>
      </c>
      <c r="L5" s="203" t="s">
        <v>222</v>
      </c>
      <c r="M5" s="203" t="s">
        <v>268</v>
      </c>
      <c r="N5" s="203" t="s">
        <v>268</v>
      </c>
    </row>
    <row r="6" ht="29.1" customHeight="1" spans="1:14">
      <c r="A6" s="196" t="s">
        <v>224</v>
      </c>
      <c r="B6" s="197"/>
      <c r="C6" s="197"/>
      <c r="D6" s="198"/>
      <c r="E6" s="197"/>
      <c r="F6" s="197"/>
      <c r="G6" s="197"/>
      <c r="H6" s="91"/>
      <c r="I6" s="112"/>
      <c r="J6" s="112"/>
      <c r="K6" s="112"/>
      <c r="L6" s="112"/>
      <c r="M6" s="112"/>
      <c r="N6" s="112"/>
    </row>
    <row r="7" ht="29.1" customHeight="1" spans="1:14">
      <c r="A7" s="196" t="s">
        <v>269</v>
      </c>
      <c r="B7" s="197"/>
      <c r="C7" s="197"/>
      <c r="D7" s="198"/>
      <c r="E7" s="197"/>
      <c r="F7" s="197"/>
      <c r="G7" s="197"/>
      <c r="H7" s="91"/>
      <c r="I7" s="113"/>
      <c r="J7" s="113"/>
      <c r="K7" s="113"/>
      <c r="L7" s="113"/>
      <c r="M7" s="113"/>
      <c r="N7" s="113"/>
    </row>
    <row r="8" ht="29.1" customHeight="1" spans="1:14">
      <c r="A8" s="196" t="s">
        <v>226</v>
      </c>
      <c r="B8" s="197"/>
      <c r="C8" s="197"/>
      <c r="D8" s="198"/>
      <c r="E8" s="197"/>
      <c r="F8" s="197"/>
      <c r="G8" s="197"/>
      <c r="H8" s="91"/>
      <c r="I8" s="113"/>
      <c r="J8" s="113"/>
      <c r="K8" s="113"/>
      <c r="L8" s="113"/>
      <c r="M8" s="113"/>
      <c r="N8" s="113"/>
    </row>
    <row r="9" ht="29.1" customHeight="1" spans="1:14">
      <c r="A9" s="196" t="s">
        <v>228</v>
      </c>
      <c r="B9" s="197"/>
      <c r="C9" s="197"/>
      <c r="D9" s="198"/>
      <c r="E9" s="197"/>
      <c r="F9" s="197"/>
      <c r="G9" s="197"/>
      <c r="H9" s="91"/>
      <c r="I9" s="112"/>
      <c r="J9" s="112"/>
      <c r="K9" s="112"/>
      <c r="L9" s="112"/>
      <c r="M9" s="112"/>
      <c r="N9" s="112"/>
    </row>
    <row r="10" ht="29.1" customHeight="1" spans="1:14">
      <c r="A10" s="196" t="s">
        <v>229</v>
      </c>
      <c r="B10" s="197"/>
      <c r="C10" s="197"/>
      <c r="D10" s="198"/>
      <c r="E10" s="197"/>
      <c r="F10" s="197"/>
      <c r="G10" s="111"/>
      <c r="H10" s="91"/>
      <c r="I10" s="113"/>
      <c r="J10" s="113"/>
      <c r="K10" s="113"/>
      <c r="L10" s="113"/>
      <c r="M10" s="113"/>
      <c r="N10" s="113"/>
    </row>
    <row r="11" ht="29.1" customHeight="1" spans="1:14">
      <c r="A11" s="196" t="s">
        <v>230</v>
      </c>
      <c r="B11" s="111"/>
      <c r="C11" s="111"/>
      <c r="D11" s="198"/>
      <c r="E11" s="111"/>
      <c r="F11" s="111"/>
      <c r="G11" s="111"/>
      <c r="H11" s="91"/>
      <c r="I11" s="113"/>
      <c r="J11" s="113"/>
      <c r="K11" s="113"/>
      <c r="L11" s="113"/>
      <c r="M11" s="113"/>
      <c r="N11" s="113"/>
    </row>
    <row r="12" ht="29.1" customHeight="1" spans="1:14">
      <c r="A12" s="196" t="s">
        <v>232</v>
      </c>
      <c r="B12" s="111"/>
      <c r="C12" s="111"/>
      <c r="D12" s="198"/>
      <c r="E12" s="111"/>
      <c r="F12" s="111"/>
      <c r="G12" s="111"/>
      <c r="H12" s="91"/>
      <c r="I12" s="113"/>
      <c r="J12" s="113"/>
      <c r="K12" s="113"/>
      <c r="L12" s="113"/>
      <c r="M12" s="113"/>
      <c r="N12" s="113"/>
    </row>
    <row r="13" ht="29.1" customHeight="1" spans="1:14">
      <c r="A13" s="105" t="s">
        <v>270</v>
      </c>
      <c r="B13" s="199"/>
      <c r="C13" s="200"/>
      <c r="D13" s="201"/>
      <c r="E13" s="200"/>
      <c r="F13" s="200"/>
      <c r="G13" s="200"/>
      <c r="H13" s="91"/>
      <c r="I13" s="113"/>
      <c r="J13" s="113"/>
      <c r="K13" s="113"/>
      <c r="L13" s="113"/>
      <c r="M13" s="113"/>
      <c r="N13" s="113"/>
    </row>
    <row r="14" ht="29.1" customHeight="1" spans="1:14">
      <c r="A14" s="105" t="s">
        <v>271</v>
      </c>
      <c r="B14" s="202"/>
      <c r="C14" s="202"/>
      <c r="D14" s="202"/>
      <c r="E14" s="202"/>
      <c r="F14" s="202"/>
      <c r="G14" s="202"/>
      <c r="H14" s="91"/>
      <c r="I14" s="113"/>
      <c r="J14" s="113"/>
      <c r="K14" s="113"/>
      <c r="L14" s="113"/>
      <c r="M14" s="113"/>
      <c r="N14" s="113"/>
    </row>
    <row r="15" ht="29.1" customHeight="1" spans="1:14">
      <c r="A15" s="105" t="s">
        <v>272</v>
      </c>
      <c r="B15" s="202"/>
      <c r="C15" s="202"/>
      <c r="D15" s="202"/>
      <c r="E15" s="202"/>
      <c r="F15" s="202"/>
      <c r="G15" s="202"/>
      <c r="H15" s="91"/>
      <c r="I15" s="113"/>
      <c r="J15" s="113"/>
      <c r="K15" s="113"/>
      <c r="L15" s="113"/>
      <c r="M15" s="113"/>
      <c r="N15" s="113"/>
    </row>
    <row r="16" ht="29.1" customHeight="1" spans="1:14">
      <c r="A16" s="105" t="s">
        <v>273</v>
      </c>
      <c r="B16" s="202"/>
      <c r="C16" s="202"/>
      <c r="D16" s="202"/>
      <c r="E16" s="202"/>
      <c r="F16" s="202"/>
      <c r="G16" s="202"/>
      <c r="H16" s="91"/>
      <c r="I16" s="113"/>
      <c r="J16" s="113"/>
      <c r="K16" s="113"/>
      <c r="L16" s="113"/>
      <c r="M16" s="113"/>
      <c r="N16" s="113"/>
    </row>
    <row r="17" ht="29.1" customHeight="1" spans="1:14">
      <c r="A17" s="105" t="s">
        <v>274</v>
      </c>
      <c r="B17" s="202"/>
      <c r="C17" s="202"/>
      <c r="D17" s="202"/>
      <c r="E17" s="202"/>
      <c r="F17" s="202"/>
      <c r="G17" s="202"/>
      <c r="H17" s="91"/>
      <c r="I17" s="113"/>
      <c r="J17" s="113"/>
      <c r="K17" s="113"/>
      <c r="L17" s="113"/>
      <c r="M17" s="113"/>
      <c r="N17" s="113"/>
    </row>
    <row r="18" ht="29.1" customHeight="1" spans="1:14">
      <c r="A18" s="105" t="s">
        <v>275</v>
      </c>
      <c r="B18" s="202"/>
      <c r="C18" s="202"/>
      <c r="D18" s="202"/>
      <c r="E18" s="202"/>
      <c r="F18" s="202"/>
      <c r="G18" s="202"/>
      <c r="H18" s="91"/>
      <c r="I18" s="113"/>
      <c r="J18" s="113"/>
      <c r="K18" s="113"/>
      <c r="L18" s="113"/>
      <c r="M18" s="113"/>
      <c r="N18" s="113"/>
    </row>
    <row r="19" ht="29.1" customHeight="1" spans="1:14">
      <c r="A19" s="105" t="s">
        <v>276</v>
      </c>
      <c r="B19" s="106" t="s">
        <v>277</v>
      </c>
      <c r="C19" s="106" t="s">
        <v>277</v>
      </c>
      <c r="D19" s="106" t="s">
        <v>277</v>
      </c>
      <c r="E19" s="106" t="s">
        <v>277</v>
      </c>
      <c r="F19" s="106" t="s">
        <v>277</v>
      </c>
      <c r="G19" s="106" t="s">
        <v>277</v>
      </c>
      <c r="H19" s="91"/>
      <c r="I19" s="106"/>
      <c r="J19" s="106"/>
      <c r="K19" s="113"/>
      <c r="L19" s="106"/>
      <c r="M19" s="106"/>
      <c r="N19" s="106"/>
    </row>
    <row r="20" ht="27" customHeight="1" spans="1:14">
      <c r="A20" s="107" t="s">
        <v>196</v>
      </c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</row>
    <row r="21" ht="20.1" customHeight="1" spans="1:14">
      <c r="A21" s="85" t="s">
        <v>247</v>
      </c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</row>
    <row r="22" ht="24.95" customHeight="1" spans="1:14">
      <c r="A22" s="108" t="s">
        <v>248</v>
      </c>
      <c r="B22" s="108"/>
      <c r="C22" s="108"/>
      <c r="D22" s="108"/>
      <c r="E22" s="108"/>
      <c r="F22" s="108"/>
      <c r="G22" s="108"/>
      <c r="H22" s="108"/>
      <c r="I22" s="107" t="s">
        <v>278</v>
      </c>
      <c r="J22" s="114"/>
      <c r="K22" s="107" t="s">
        <v>250</v>
      </c>
      <c r="L22" s="107"/>
      <c r="M22" s="107" t="s">
        <v>279</v>
      </c>
      <c r="N22" s="85" t="s">
        <v>212</v>
      </c>
    </row>
    <row r="23" ht="21" customHeight="1" spans="1:1">
      <c r="A23" s="85" t="s">
        <v>252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ageMargins left="0.72" right="0.17" top="0.43" bottom="0.49" header="0.31496062992126" footer="0.31496062992126"/>
  <pageSetup paperSize="9" scale="95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B6" sqref="B6:G19"/>
    </sheetView>
  </sheetViews>
  <sheetFormatPr defaultColWidth="9" defaultRowHeight="26.1" customHeight="1"/>
  <cols>
    <col min="1" max="1" width="17.125" style="85" customWidth="1"/>
    <col min="2" max="7" width="9.375" style="85" customWidth="1"/>
    <col min="8" max="8" width="1.375" style="85" customWidth="1"/>
    <col min="9" max="10" width="12.125" style="85" customWidth="1"/>
    <col min="11" max="12" width="11.875" style="85" customWidth="1"/>
    <col min="13" max="13" width="11.75" style="85" customWidth="1"/>
    <col min="14" max="14" width="12.25" style="85" customWidth="1"/>
    <col min="15" max="16384" width="9" style="85"/>
  </cols>
  <sheetData>
    <row r="1" ht="30" customHeight="1" spans="1:14">
      <c r="A1" s="86" t="s">
        <v>216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ht="29.1" customHeight="1" spans="1:14">
      <c r="A2" s="88" t="s">
        <v>138</v>
      </c>
      <c r="B2" s="109"/>
      <c r="C2" s="109"/>
      <c r="D2" s="90" t="s">
        <v>145</v>
      </c>
      <c r="E2" s="109" t="s">
        <v>218</v>
      </c>
      <c r="F2" s="109"/>
      <c r="G2" s="109"/>
      <c r="H2" s="91"/>
      <c r="I2" s="88" t="s">
        <v>133</v>
      </c>
      <c r="J2" s="109"/>
      <c r="K2" s="109"/>
      <c r="L2" s="109"/>
      <c r="M2" s="109"/>
      <c r="N2" s="109"/>
    </row>
    <row r="3" ht="29.1" customHeight="1" spans="1:14">
      <c r="A3" s="92" t="s">
        <v>219</v>
      </c>
      <c r="B3" s="93" t="s">
        <v>220</v>
      </c>
      <c r="C3" s="93"/>
      <c r="D3" s="93"/>
      <c r="E3" s="93"/>
      <c r="F3" s="93"/>
      <c r="G3" s="93"/>
      <c r="H3" s="91"/>
      <c r="I3" s="92" t="s">
        <v>221</v>
      </c>
      <c r="J3" s="92"/>
      <c r="K3" s="92"/>
      <c r="L3" s="92"/>
      <c r="M3" s="92"/>
      <c r="N3" s="92"/>
    </row>
    <row r="4" ht="29.1" customHeight="1" spans="1:14">
      <c r="A4" s="92"/>
      <c r="B4" s="195" t="s">
        <v>38</v>
      </c>
      <c r="C4" s="195" t="s">
        <v>39</v>
      </c>
      <c r="D4" s="95" t="s">
        <v>40</v>
      </c>
      <c r="E4" s="195" t="s">
        <v>41</v>
      </c>
      <c r="F4" s="195" t="s">
        <v>42</v>
      </c>
      <c r="G4" s="195" t="s">
        <v>43</v>
      </c>
      <c r="H4" s="91"/>
      <c r="I4" s="110" t="s">
        <v>280</v>
      </c>
      <c r="J4" s="110" t="s">
        <v>281</v>
      </c>
      <c r="K4" s="95" t="s">
        <v>282</v>
      </c>
      <c r="L4" s="110" t="s">
        <v>283</v>
      </c>
      <c r="M4" s="110" t="s">
        <v>284</v>
      </c>
      <c r="N4" s="110" t="s">
        <v>285</v>
      </c>
    </row>
    <row r="5" ht="29.1" customHeight="1" spans="1:14">
      <c r="A5" s="92"/>
      <c r="B5" s="111" t="s">
        <v>57</v>
      </c>
      <c r="C5" s="111" t="s">
        <v>58</v>
      </c>
      <c r="D5" s="95" t="s">
        <v>59</v>
      </c>
      <c r="E5" s="111" t="s">
        <v>60</v>
      </c>
      <c r="F5" s="111" t="s">
        <v>61</v>
      </c>
      <c r="G5" s="111" t="s">
        <v>62</v>
      </c>
      <c r="H5" s="91"/>
      <c r="I5" s="203" t="s">
        <v>286</v>
      </c>
      <c r="J5" s="203" t="s">
        <v>286</v>
      </c>
      <c r="K5" s="203" t="s">
        <v>286</v>
      </c>
      <c r="L5" s="203" t="s">
        <v>286</v>
      </c>
      <c r="M5" s="203" t="s">
        <v>286</v>
      </c>
      <c r="N5" s="203" t="s">
        <v>286</v>
      </c>
    </row>
    <row r="6" ht="29.1" customHeight="1" spans="1:14">
      <c r="A6" s="196" t="s">
        <v>224</v>
      </c>
      <c r="B6" s="197"/>
      <c r="C6" s="197"/>
      <c r="D6" s="198"/>
      <c r="E6" s="197"/>
      <c r="F6" s="197"/>
      <c r="G6" s="197"/>
      <c r="H6" s="91"/>
      <c r="I6" s="112"/>
      <c r="J6" s="112"/>
      <c r="K6" s="112"/>
      <c r="L6" s="112"/>
      <c r="M6" s="112"/>
      <c r="N6" s="112"/>
    </row>
    <row r="7" ht="29.1" customHeight="1" spans="1:14">
      <c r="A7" s="196" t="s">
        <v>269</v>
      </c>
      <c r="B7" s="197"/>
      <c r="C7" s="197"/>
      <c r="D7" s="198"/>
      <c r="E7" s="197"/>
      <c r="F7" s="197"/>
      <c r="G7" s="197"/>
      <c r="H7" s="91"/>
      <c r="I7" s="113"/>
      <c r="J7" s="113"/>
      <c r="K7" s="113"/>
      <c r="L7" s="113"/>
      <c r="M7" s="113"/>
      <c r="N7" s="113"/>
    </row>
    <row r="8" ht="29.1" customHeight="1" spans="1:14">
      <c r="A8" s="196" t="s">
        <v>226</v>
      </c>
      <c r="B8" s="197"/>
      <c r="C8" s="197"/>
      <c r="D8" s="198"/>
      <c r="E8" s="197"/>
      <c r="F8" s="197"/>
      <c r="G8" s="197"/>
      <c r="H8" s="91"/>
      <c r="I8" s="113"/>
      <c r="J8" s="113"/>
      <c r="K8" s="113"/>
      <c r="L8" s="113"/>
      <c r="M8" s="113"/>
      <c r="N8" s="113"/>
    </row>
    <row r="9" ht="29.1" customHeight="1" spans="1:14">
      <c r="A9" s="196" t="s">
        <v>228</v>
      </c>
      <c r="B9" s="197"/>
      <c r="C9" s="197"/>
      <c r="D9" s="198"/>
      <c r="E9" s="197"/>
      <c r="F9" s="197"/>
      <c r="G9" s="197"/>
      <c r="H9" s="91"/>
      <c r="I9" s="112"/>
      <c r="J9" s="112"/>
      <c r="K9" s="112"/>
      <c r="L9" s="112"/>
      <c r="M9" s="112"/>
      <c r="N9" s="112"/>
    </row>
    <row r="10" ht="29.1" customHeight="1" spans="1:14">
      <c r="A10" s="196" t="s">
        <v>229</v>
      </c>
      <c r="B10" s="197"/>
      <c r="C10" s="197"/>
      <c r="D10" s="198"/>
      <c r="E10" s="197"/>
      <c r="F10" s="197"/>
      <c r="G10" s="111"/>
      <c r="H10" s="91"/>
      <c r="I10" s="113"/>
      <c r="J10" s="113"/>
      <c r="K10" s="113"/>
      <c r="L10" s="113"/>
      <c r="M10" s="113"/>
      <c r="N10" s="113"/>
    </row>
    <row r="11" ht="29.1" customHeight="1" spans="1:14">
      <c r="A11" s="196" t="s">
        <v>230</v>
      </c>
      <c r="B11" s="111"/>
      <c r="C11" s="111"/>
      <c r="D11" s="198"/>
      <c r="E11" s="111"/>
      <c r="F11" s="111"/>
      <c r="G11" s="111"/>
      <c r="H11" s="91"/>
      <c r="I11" s="113"/>
      <c r="J11" s="113"/>
      <c r="K11" s="113"/>
      <c r="L11" s="113"/>
      <c r="M11" s="113"/>
      <c r="N11" s="113"/>
    </row>
    <row r="12" ht="29.1" customHeight="1" spans="1:14">
      <c r="A12" s="196" t="s">
        <v>232</v>
      </c>
      <c r="B12" s="111"/>
      <c r="C12" s="111"/>
      <c r="D12" s="198"/>
      <c r="E12" s="111"/>
      <c r="F12" s="111"/>
      <c r="G12" s="111"/>
      <c r="H12" s="91"/>
      <c r="I12" s="113"/>
      <c r="J12" s="113"/>
      <c r="K12" s="113"/>
      <c r="L12" s="113"/>
      <c r="M12" s="113"/>
      <c r="N12" s="113"/>
    </row>
    <row r="13" ht="29.1" customHeight="1" spans="1:14">
      <c r="A13" s="105" t="s">
        <v>270</v>
      </c>
      <c r="B13" s="199"/>
      <c r="C13" s="200"/>
      <c r="D13" s="201"/>
      <c r="E13" s="200"/>
      <c r="F13" s="200"/>
      <c r="G13" s="200"/>
      <c r="H13" s="91"/>
      <c r="I13" s="113"/>
      <c r="J13" s="113"/>
      <c r="K13" s="113"/>
      <c r="L13" s="113"/>
      <c r="M13" s="113"/>
      <c r="N13" s="113"/>
    </row>
    <row r="14" ht="29.1" customHeight="1" spans="1:14">
      <c r="A14" s="105" t="s">
        <v>271</v>
      </c>
      <c r="B14" s="202"/>
      <c r="C14" s="202"/>
      <c r="D14" s="202"/>
      <c r="E14" s="202"/>
      <c r="F14" s="202"/>
      <c r="G14" s="202"/>
      <c r="H14" s="91"/>
      <c r="I14" s="113"/>
      <c r="J14" s="113"/>
      <c r="K14" s="113"/>
      <c r="L14" s="113"/>
      <c r="M14" s="113"/>
      <c r="N14" s="113"/>
    </row>
    <row r="15" ht="29.1" customHeight="1" spans="1:14">
      <c r="A15" s="105" t="s">
        <v>272</v>
      </c>
      <c r="B15" s="202"/>
      <c r="C15" s="202"/>
      <c r="D15" s="202"/>
      <c r="E15" s="202"/>
      <c r="F15" s="202"/>
      <c r="G15" s="202"/>
      <c r="H15" s="91"/>
      <c r="I15" s="113"/>
      <c r="J15" s="113"/>
      <c r="K15" s="113"/>
      <c r="L15" s="113"/>
      <c r="M15" s="113"/>
      <c r="N15" s="113"/>
    </row>
    <row r="16" ht="29.1" customHeight="1" spans="1:14">
      <c r="A16" s="105" t="s">
        <v>273</v>
      </c>
      <c r="B16" s="202"/>
      <c r="C16" s="202"/>
      <c r="D16" s="202"/>
      <c r="E16" s="202"/>
      <c r="F16" s="202"/>
      <c r="G16" s="202"/>
      <c r="H16" s="91"/>
      <c r="I16" s="113"/>
      <c r="J16" s="113"/>
      <c r="K16" s="113"/>
      <c r="L16" s="113"/>
      <c r="M16" s="113"/>
      <c r="N16" s="113"/>
    </row>
    <row r="17" ht="29.1" customHeight="1" spans="1:14">
      <c r="A17" s="105" t="s">
        <v>274</v>
      </c>
      <c r="B17" s="202"/>
      <c r="C17" s="202"/>
      <c r="D17" s="202"/>
      <c r="E17" s="202"/>
      <c r="F17" s="202"/>
      <c r="G17" s="202"/>
      <c r="H17" s="91"/>
      <c r="I17" s="113"/>
      <c r="J17" s="113"/>
      <c r="K17" s="113"/>
      <c r="L17" s="113"/>
      <c r="M17" s="113"/>
      <c r="N17" s="113"/>
    </row>
    <row r="18" ht="29.1" customHeight="1" spans="1:14">
      <c r="A18" s="105" t="s">
        <v>275</v>
      </c>
      <c r="B18" s="202"/>
      <c r="C18" s="202"/>
      <c r="D18" s="202"/>
      <c r="E18" s="202"/>
      <c r="F18" s="202"/>
      <c r="G18" s="202"/>
      <c r="H18" s="91"/>
      <c r="I18" s="113"/>
      <c r="J18" s="113"/>
      <c r="K18" s="113"/>
      <c r="L18" s="113"/>
      <c r="M18" s="113"/>
      <c r="N18" s="113"/>
    </row>
    <row r="19" ht="29.1" customHeight="1" spans="1:14">
      <c r="A19" s="105" t="s">
        <v>276</v>
      </c>
      <c r="B19" s="106"/>
      <c r="C19" s="106"/>
      <c r="D19" s="106"/>
      <c r="E19" s="106"/>
      <c r="F19" s="106"/>
      <c r="G19" s="106"/>
      <c r="H19" s="91"/>
      <c r="I19" s="106"/>
      <c r="J19" s="106"/>
      <c r="K19" s="113"/>
      <c r="L19" s="106"/>
      <c r="M19" s="106"/>
      <c r="N19" s="106"/>
    </row>
    <row r="20" ht="27" customHeight="1" spans="1:14">
      <c r="A20" s="107" t="s">
        <v>196</v>
      </c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</row>
    <row r="21" ht="20.1" customHeight="1" spans="1:14">
      <c r="A21" s="85" t="s">
        <v>247</v>
      </c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</row>
    <row r="22" ht="24.95" customHeight="1" spans="1:14">
      <c r="A22" s="108" t="s">
        <v>248</v>
      </c>
      <c r="B22" s="108"/>
      <c r="C22" s="108"/>
      <c r="D22" s="108"/>
      <c r="E22" s="108"/>
      <c r="F22" s="108"/>
      <c r="G22" s="108"/>
      <c r="H22" s="108"/>
      <c r="I22" s="107" t="s">
        <v>278</v>
      </c>
      <c r="J22" s="114"/>
      <c r="K22" s="107" t="s">
        <v>250</v>
      </c>
      <c r="L22" s="107"/>
      <c r="M22" s="107" t="s">
        <v>279</v>
      </c>
      <c r="N22" s="85" t="s">
        <v>212</v>
      </c>
    </row>
    <row r="23" ht="21" customHeight="1" spans="1:1">
      <c r="A23" s="85" t="s">
        <v>252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ageMargins left="0.72" right="0.17" top="0.43" bottom="0.49" header="0.31496062992126" footer="0.31496062992126"/>
  <pageSetup paperSize="9" scale="95" orientation="landscape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PageLayoutView="125" workbookViewId="0">
      <selection activeCell="G44" sqref="G44"/>
    </sheetView>
  </sheetViews>
  <sheetFormatPr defaultColWidth="10.125" defaultRowHeight="14.25"/>
  <cols>
    <col min="1" max="1" width="9.625" style="117" customWidth="1"/>
    <col min="2" max="2" width="11.125" style="117" customWidth="1"/>
    <col min="3" max="3" width="7.625" style="117" customWidth="1"/>
    <col min="4" max="4" width="8.125" style="117" customWidth="1"/>
    <col min="5" max="5" width="11.5" style="117" customWidth="1"/>
    <col min="6" max="6" width="10.375" style="117" customWidth="1"/>
    <col min="7" max="7" width="9.5" style="117" customWidth="1"/>
    <col min="8" max="8" width="9.125" style="117" customWidth="1"/>
    <col min="9" max="9" width="8.125" style="117" customWidth="1"/>
    <col min="10" max="10" width="10.5" style="117" customWidth="1"/>
    <col min="11" max="11" width="12.125" style="117" customWidth="1"/>
    <col min="12" max="16384" width="10.125" style="117"/>
  </cols>
  <sheetData>
    <row r="1" ht="26.25" spans="1:11">
      <c r="A1" s="118" t="s">
        <v>287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ht="15" spans="1:11">
      <c r="A2" s="119" t="s">
        <v>129</v>
      </c>
      <c r="B2" s="120" t="s">
        <v>130</v>
      </c>
      <c r="C2" s="120"/>
      <c r="D2" s="121" t="s">
        <v>138</v>
      </c>
      <c r="E2" s="122" t="s">
        <v>139</v>
      </c>
      <c r="F2" s="123" t="s">
        <v>288</v>
      </c>
      <c r="G2" s="124" t="s">
        <v>218</v>
      </c>
      <c r="H2" s="125"/>
      <c r="I2" s="154" t="s">
        <v>133</v>
      </c>
      <c r="J2" s="177" t="s">
        <v>289</v>
      </c>
      <c r="K2" s="178"/>
    </row>
    <row r="3" spans="1:11">
      <c r="A3" s="126" t="s">
        <v>154</v>
      </c>
      <c r="B3" s="127">
        <v>4900</v>
      </c>
      <c r="C3" s="127"/>
      <c r="D3" s="128" t="s">
        <v>290</v>
      </c>
      <c r="E3" s="129" t="s">
        <v>141</v>
      </c>
      <c r="F3" s="130"/>
      <c r="G3" s="130"/>
      <c r="H3" s="131" t="s">
        <v>291</v>
      </c>
      <c r="I3" s="131"/>
      <c r="J3" s="131"/>
      <c r="K3" s="179"/>
    </row>
    <row r="4" spans="1:11">
      <c r="A4" s="132" t="s">
        <v>150</v>
      </c>
      <c r="B4" s="133">
        <v>2</v>
      </c>
      <c r="C4" s="133">
        <v>6</v>
      </c>
      <c r="D4" s="134" t="s">
        <v>292</v>
      </c>
      <c r="E4" s="130" t="s">
        <v>293</v>
      </c>
      <c r="F4" s="130"/>
      <c r="G4" s="130"/>
      <c r="H4" s="134" t="s">
        <v>294</v>
      </c>
      <c r="I4" s="134"/>
      <c r="J4" s="147" t="s">
        <v>143</v>
      </c>
      <c r="K4" s="180" t="s">
        <v>144</v>
      </c>
    </row>
    <row r="5" spans="1:11">
      <c r="A5" s="132" t="s">
        <v>295</v>
      </c>
      <c r="B5" s="127">
        <v>1</v>
      </c>
      <c r="C5" s="127"/>
      <c r="D5" s="128" t="s">
        <v>296</v>
      </c>
      <c r="E5" s="128" t="s">
        <v>297</v>
      </c>
      <c r="F5" s="128" t="s">
        <v>298</v>
      </c>
      <c r="G5" s="128" t="s">
        <v>299</v>
      </c>
      <c r="H5" s="134" t="s">
        <v>300</v>
      </c>
      <c r="I5" s="134"/>
      <c r="J5" s="147" t="s">
        <v>143</v>
      </c>
      <c r="K5" s="180" t="s">
        <v>144</v>
      </c>
    </row>
    <row r="6" ht="15" spans="1:11">
      <c r="A6" s="135" t="s">
        <v>301</v>
      </c>
      <c r="B6" s="136">
        <v>125</v>
      </c>
      <c r="C6" s="136"/>
      <c r="D6" s="137" t="s">
        <v>302</v>
      </c>
      <c r="E6" s="138">
        <v>1957</v>
      </c>
      <c r="F6" s="139"/>
      <c r="G6" s="137"/>
      <c r="H6" s="140" t="s">
        <v>303</v>
      </c>
      <c r="I6" s="140"/>
      <c r="J6" s="139" t="s">
        <v>143</v>
      </c>
      <c r="K6" s="181" t="s">
        <v>144</v>
      </c>
    </row>
    <row r="7" ht="15" spans="1:11">
      <c r="A7" s="141"/>
      <c r="B7" s="142"/>
      <c r="C7" s="142"/>
      <c r="D7" s="141"/>
      <c r="E7" s="142"/>
      <c r="F7" s="143"/>
      <c r="G7" s="141"/>
      <c r="H7" s="143"/>
      <c r="I7" s="142"/>
      <c r="J7" s="142"/>
      <c r="K7" s="142"/>
    </row>
    <row r="8" spans="1:11">
      <c r="A8" s="144" t="s">
        <v>304</v>
      </c>
      <c r="B8" s="123" t="s">
        <v>305</v>
      </c>
      <c r="C8" s="123" t="s">
        <v>306</v>
      </c>
      <c r="D8" s="123" t="s">
        <v>307</v>
      </c>
      <c r="E8" s="123" t="s">
        <v>308</v>
      </c>
      <c r="F8" s="123" t="s">
        <v>309</v>
      </c>
      <c r="G8" s="145"/>
      <c r="H8" s="146"/>
      <c r="I8" s="146"/>
      <c r="J8" s="146"/>
      <c r="K8" s="182"/>
    </row>
    <row r="9" spans="1:11">
      <c r="A9" s="132" t="s">
        <v>310</v>
      </c>
      <c r="B9" s="134"/>
      <c r="C9" s="147" t="s">
        <v>143</v>
      </c>
      <c r="D9" s="147" t="s">
        <v>144</v>
      </c>
      <c r="E9" s="128" t="s">
        <v>311</v>
      </c>
      <c r="F9" s="148" t="s">
        <v>312</v>
      </c>
      <c r="G9" s="149"/>
      <c r="H9" s="150"/>
      <c r="I9" s="150"/>
      <c r="J9" s="150"/>
      <c r="K9" s="183"/>
    </row>
    <row r="10" spans="1:11">
      <c r="A10" s="132" t="s">
        <v>313</v>
      </c>
      <c r="B10" s="134"/>
      <c r="C10" s="147" t="s">
        <v>143</v>
      </c>
      <c r="D10" s="147" t="s">
        <v>144</v>
      </c>
      <c r="E10" s="128" t="s">
        <v>314</v>
      </c>
      <c r="F10" s="148" t="s">
        <v>315</v>
      </c>
      <c r="G10" s="149" t="s">
        <v>316</v>
      </c>
      <c r="H10" s="150"/>
      <c r="I10" s="150"/>
      <c r="J10" s="150"/>
      <c r="K10" s="183"/>
    </row>
    <row r="11" spans="1:11">
      <c r="A11" s="151" t="s">
        <v>260</v>
      </c>
      <c r="B11" s="152"/>
      <c r="C11" s="152"/>
      <c r="D11" s="152"/>
      <c r="E11" s="152"/>
      <c r="F11" s="152"/>
      <c r="G11" s="152"/>
      <c r="H11" s="152"/>
      <c r="I11" s="152"/>
      <c r="J11" s="152"/>
      <c r="K11" s="184"/>
    </row>
    <row r="12" spans="1:11">
      <c r="A12" s="126" t="s">
        <v>168</v>
      </c>
      <c r="B12" s="147" t="s">
        <v>164</v>
      </c>
      <c r="C12" s="147" t="s">
        <v>165</v>
      </c>
      <c r="D12" s="148"/>
      <c r="E12" s="128" t="s">
        <v>166</v>
      </c>
      <c r="F12" s="147" t="s">
        <v>164</v>
      </c>
      <c r="G12" s="147" t="s">
        <v>165</v>
      </c>
      <c r="H12" s="147"/>
      <c r="I12" s="128" t="s">
        <v>317</v>
      </c>
      <c r="J12" s="147" t="s">
        <v>164</v>
      </c>
      <c r="K12" s="180" t="s">
        <v>165</v>
      </c>
    </row>
    <row r="13" spans="1:11">
      <c r="A13" s="126" t="s">
        <v>171</v>
      </c>
      <c r="B13" s="147" t="s">
        <v>164</v>
      </c>
      <c r="C13" s="147" t="s">
        <v>165</v>
      </c>
      <c r="D13" s="148"/>
      <c r="E13" s="128" t="s">
        <v>176</v>
      </c>
      <c r="F13" s="147" t="s">
        <v>164</v>
      </c>
      <c r="G13" s="147" t="s">
        <v>165</v>
      </c>
      <c r="H13" s="147"/>
      <c r="I13" s="128" t="s">
        <v>318</v>
      </c>
      <c r="J13" s="147" t="s">
        <v>164</v>
      </c>
      <c r="K13" s="180" t="s">
        <v>165</v>
      </c>
    </row>
    <row r="14" ht="15" spans="1:11">
      <c r="A14" s="135" t="s">
        <v>319</v>
      </c>
      <c r="B14" s="139" t="s">
        <v>164</v>
      </c>
      <c r="C14" s="139" t="s">
        <v>165</v>
      </c>
      <c r="D14" s="138"/>
      <c r="E14" s="137" t="s">
        <v>320</v>
      </c>
      <c r="F14" s="139" t="s">
        <v>164</v>
      </c>
      <c r="G14" s="139" t="s">
        <v>165</v>
      </c>
      <c r="H14" s="139"/>
      <c r="I14" s="137" t="s">
        <v>321</v>
      </c>
      <c r="J14" s="139" t="s">
        <v>164</v>
      </c>
      <c r="K14" s="181" t="s">
        <v>165</v>
      </c>
    </row>
    <row r="15" ht="15" spans="1:11">
      <c r="A15" s="141"/>
      <c r="B15" s="153"/>
      <c r="C15" s="153"/>
      <c r="D15" s="142"/>
      <c r="E15" s="141"/>
      <c r="F15" s="153"/>
      <c r="G15" s="153"/>
      <c r="H15" s="153"/>
      <c r="I15" s="141"/>
      <c r="J15" s="153"/>
      <c r="K15" s="153"/>
    </row>
    <row r="16" s="115" customFormat="1" spans="1:11">
      <c r="A16" s="119" t="s">
        <v>322</v>
      </c>
      <c r="B16" s="154"/>
      <c r="C16" s="154"/>
      <c r="D16" s="154"/>
      <c r="E16" s="154"/>
      <c r="F16" s="154"/>
      <c r="G16" s="154"/>
      <c r="H16" s="154"/>
      <c r="I16" s="154"/>
      <c r="J16" s="154"/>
      <c r="K16" s="185"/>
    </row>
    <row r="17" spans="1:11">
      <c r="A17" s="132" t="s">
        <v>323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86"/>
    </row>
    <row r="18" spans="1:11">
      <c r="A18" s="132" t="s">
        <v>324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86"/>
    </row>
    <row r="19" spans="1:11">
      <c r="A19" s="155" t="s">
        <v>325</v>
      </c>
      <c r="B19" s="147"/>
      <c r="C19" s="147"/>
      <c r="D19" s="147"/>
      <c r="E19" s="147"/>
      <c r="F19" s="147"/>
      <c r="G19" s="147"/>
      <c r="H19" s="147"/>
      <c r="I19" s="147"/>
      <c r="J19" s="147"/>
      <c r="K19" s="180"/>
    </row>
    <row r="20" spans="1:11">
      <c r="A20" s="156" t="s">
        <v>326</v>
      </c>
      <c r="B20" s="157"/>
      <c r="C20" s="157"/>
      <c r="D20" s="157"/>
      <c r="E20" s="157"/>
      <c r="F20" s="157"/>
      <c r="G20" s="157"/>
      <c r="H20" s="157"/>
      <c r="I20" s="157"/>
      <c r="J20" s="157"/>
      <c r="K20" s="187"/>
    </row>
    <row r="21" spans="1:11">
      <c r="A21" s="156"/>
      <c r="B21" s="157"/>
      <c r="C21" s="157"/>
      <c r="D21" s="157"/>
      <c r="E21" s="157"/>
      <c r="F21" s="157"/>
      <c r="G21" s="157"/>
      <c r="H21" s="157"/>
      <c r="I21" s="157"/>
      <c r="J21" s="157"/>
      <c r="K21" s="187"/>
    </row>
    <row r="22" spans="1:11">
      <c r="A22" s="156"/>
      <c r="B22" s="157"/>
      <c r="C22" s="157"/>
      <c r="D22" s="157"/>
      <c r="E22" s="157"/>
      <c r="F22" s="157"/>
      <c r="G22" s="157"/>
      <c r="H22" s="157"/>
      <c r="I22" s="157"/>
      <c r="J22" s="157"/>
      <c r="K22" s="187"/>
    </row>
    <row r="23" spans="1:11">
      <c r="A23" s="158"/>
      <c r="B23" s="159"/>
      <c r="C23" s="159"/>
      <c r="D23" s="159"/>
      <c r="E23" s="159"/>
      <c r="F23" s="159"/>
      <c r="G23" s="159"/>
      <c r="H23" s="159"/>
      <c r="I23" s="159"/>
      <c r="J23" s="159"/>
      <c r="K23" s="188"/>
    </row>
    <row r="24" spans="1:11">
      <c r="A24" s="132" t="s">
        <v>195</v>
      </c>
      <c r="B24" s="134"/>
      <c r="C24" s="147" t="s">
        <v>143</v>
      </c>
      <c r="D24" s="147" t="s">
        <v>144</v>
      </c>
      <c r="E24" s="131"/>
      <c r="F24" s="131"/>
      <c r="G24" s="131"/>
      <c r="H24" s="131"/>
      <c r="I24" s="131"/>
      <c r="J24" s="131"/>
      <c r="K24" s="179"/>
    </row>
    <row r="25" ht="15" spans="1:11">
      <c r="A25" s="160" t="s">
        <v>327</v>
      </c>
      <c r="B25" s="161"/>
      <c r="C25" s="161"/>
      <c r="D25" s="161"/>
      <c r="E25" s="161"/>
      <c r="F25" s="161"/>
      <c r="G25" s="161"/>
      <c r="H25" s="161"/>
      <c r="I25" s="161"/>
      <c r="J25" s="161"/>
      <c r="K25" s="189"/>
    </row>
    <row r="26" ht="15" spans="1:11">
      <c r="A26" s="162"/>
      <c r="B26" s="162"/>
      <c r="C26" s="162"/>
      <c r="D26" s="162"/>
      <c r="E26" s="162"/>
      <c r="F26" s="162"/>
      <c r="G26" s="162"/>
      <c r="H26" s="162"/>
      <c r="I26" s="162"/>
      <c r="J26" s="162"/>
      <c r="K26" s="162"/>
    </row>
    <row r="27" spans="1:11">
      <c r="A27" s="163" t="s">
        <v>328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90"/>
    </row>
    <row r="28" spans="1:11">
      <c r="A28" s="165" t="s">
        <v>329</v>
      </c>
      <c r="B28" s="166"/>
      <c r="C28" s="166"/>
      <c r="D28" s="166"/>
      <c r="E28" s="166"/>
      <c r="F28" s="166"/>
      <c r="G28" s="166"/>
      <c r="H28" s="166"/>
      <c r="I28" s="166"/>
      <c r="J28" s="166"/>
      <c r="K28" s="191"/>
    </row>
    <row r="29" spans="1:11">
      <c r="A29" s="165" t="s">
        <v>330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91"/>
    </row>
    <row r="30" spans="1:11">
      <c r="A30" s="165" t="s">
        <v>331</v>
      </c>
      <c r="B30" s="166"/>
      <c r="C30" s="166"/>
      <c r="D30" s="166"/>
      <c r="E30" s="166"/>
      <c r="F30" s="166"/>
      <c r="G30" s="166"/>
      <c r="H30" s="166"/>
      <c r="I30" s="166"/>
      <c r="J30" s="166"/>
      <c r="K30" s="191"/>
    </row>
    <row r="31" spans="1:11">
      <c r="A31" s="165" t="s">
        <v>332</v>
      </c>
      <c r="B31" s="166"/>
      <c r="C31" s="166"/>
      <c r="D31" s="166"/>
      <c r="E31" s="166"/>
      <c r="F31" s="166"/>
      <c r="G31" s="166"/>
      <c r="H31" s="166"/>
      <c r="I31" s="166"/>
      <c r="J31" s="166"/>
      <c r="K31" s="191"/>
    </row>
    <row r="32" spans="1:11">
      <c r="A32" s="165"/>
      <c r="B32" s="166"/>
      <c r="C32" s="166"/>
      <c r="D32" s="166"/>
      <c r="E32" s="166"/>
      <c r="F32" s="166"/>
      <c r="G32" s="166"/>
      <c r="H32" s="166"/>
      <c r="I32" s="166"/>
      <c r="J32" s="166"/>
      <c r="K32" s="191"/>
    </row>
    <row r="33" ht="23.1" customHeight="1" spans="1:11">
      <c r="A33" s="165"/>
      <c r="B33" s="166"/>
      <c r="C33" s="166"/>
      <c r="D33" s="166"/>
      <c r="E33" s="166"/>
      <c r="F33" s="166"/>
      <c r="G33" s="166"/>
      <c r="H33" s="166"/>
      <c r="I33" s="166"/>
      <c r="J33" s="166"/>
      <c r="K33" s="191"/>
    </row>
    <row r="34" ht="23.1" customHeight="1" spans="1:11">
      <c r="A34" s="156"/>
      <c r="B34" s="157"/>
      <c r="C34" s="157"/>
      <c r="D34" s="157"/>
      <c r="E34" s="157"/>
      <c r="F34" s="157"/>
      <c r="G34" s="157"/>
      <c r="H34" s="157"/>
      <c r="I34" s="157"/>
      <c r="J34" s="157"/>
      <c r="K34" s="187"/>
    </row>
    <row r="35" ht="23.1" customHeight="1" spans="1:11">
      <c r="A35" s="167" t="s">
        <v>333</v>
      </c>
      <c r="B35" s="157"/>
      <c r="C35" s="157"/>
      <c r="D35" s="157"/>
      <c r="E35" s="157"/>
      <c r="F35" s="157"/>
      <c r="G35" s="157"/>
      <c r="H35" s="157"/>
      <c r="I35" s="157"/>
      <c r="J35" s="157"/>
      <c r="K35" s="187"/>
    </row>
    <row r="36" ht="23.1" customHeight="1" spans="1:11">
      <c r="A36" s="168"/>
      <c r="B36" s="169"/>
      <c r="C36" s="169"/>
      <c r="D36" s="169"/>
      <c r="E36" s="169"/>
      <c r="F36" s="169"/>
      <c r="G36" s="169"/>
      <c r="H36" s="169"/>
      <c r="I36" s="169"/>
      <c r="J36" s="169"/>
      <c r="K36" s="192"/>
    </row>
    <row r="37" ht="18.75" customHeight="1" spans="1:11">
      <c r="A37" s="170" t="s">
        <v>334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93"/>
    </row>
    <row r="38" s="116" customFormat="1" ht="18.75" customHeight="1" spans="1:11">
      <c r="A38" s="132" t="s">
        <v>335</v>
      </c>
      <c r="B38" s="134"/>
      <c r="C38" s="134"/>
      <c r="D38" s="131" t="s">
        <v>336</v>
      </c>
      <c r="E38" s="131"/>
      <c r="F38" s="172" t="s">
        <v>337</v>
      </c>
      <c r="G38" s="173"/>
      <c r="H38" s="134" t="s">
        <v>338</v>
      </c>
      <c r="I38" s="134"/>
      <c r="J38" s="134" t="s">
        <v>339</v>
      </c>
      <c r="K38" s="186"/>
    </row>
    <row r="39" ht="18.75" customHeight="1" spans="1:13">
      <c r="A39" s="132" t="s">
        <v>196</v>
      </c>
      <c r="B39" s="134" t="s">
        <v>340</v>
      </c>
      <c r="C39" s="134"/>
      <c r="D39" s="134"/>
      <c r="E39" s="134"/>
      <c r="F39" s="134"/>
      <c r="G39" s="134"/>
      <c r="H39" s="134"/>
      <c r="I39" s="134"/>
      <c r="J39" s="134"/>
      <c r="K39" s="186"/>
      <c r="M39" s="116"/>
    </row>
    <row r="40" ht="30.95" customHeight="1" spans="1:11">
      <c r="A40" s="132" t="s">
        <v>341</v>
      </c>
      <c r="B40" s="134"/>
      <c r="C40" s="134"/>
      <c r="D40" s="134"/>
      <c r="E40" s="134"/>
      <c r="F40" s="134"/>
      <c r="G40" s="134"/>
      <c r="H40" s="134"/>
      <c r="I40" s="134"/>
      <c r="J40" s="134"/>
      <c r="K40" s="186"/>
    </row>
    <row r="41" ht="18.75" customHeight="1" spans="1:11">
      <c r="A41" s="132"/>
      <c r="B41" s="134"/>
      <c r="C41" s="134"/>
      <c r="D41" s="134"/>
      <c r="E41" s="134"/>
      <c r="F41" s="134"/>
      <c r="G41" s="134"/>
      <c r="H41" s="134"/>
      <c r="I41" s="134"/>
      <c r="J41" s="134"/>
      <c r="K41" s="186"/>
    </row>
    <row r="42" ht="32.1" customHeight="1" spans="1:11">
      <c r="A42" s="135" t="s">
        <v>206</v>
      </c>
      <c r="B42" s="174" t="s">
        <v>214</v>
      </c>
      <c r="C42" s="174"/>
      <c r="D42" s="137" t="s">
        <v>342</v>
      </c>
      <c r="E42" s="138" t="s">
        <v>208</v>
      </c>
      <c r="F42" s="137" t="s">
        <v>209</v>
      </c>
      <c r="G42" s="175" t="s">
        <v>343</v>
      </c>
      <c r="H42" s="176" t="s">
        <v>211</v>
      </c>
      <c r="I42" s="176"/>
      <c r="J42" s="174" t="s">
        <v>212</v>
      </c>
      <c r="K42" s="194"/>
    </row>
    <row r="43" ht="16.5" customHeight="1"/>
    <row r="44" ht="16.5" customHeight="1"/>
    <row r="45" ht="16.5" customHeight="1"/>
  </sheetData>
  <mergeCells count="51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304800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304800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285750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476250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4</xdr:col>
                    <xdr:colOff>19050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4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0">
              <controlPr defaultSize="0">
                <anchor moveWithCells="1">
                  <from>
                    <xdr:col>2</xdr:col>
                    <xdr:colOff>371475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1">
              <controlPr defaultSize="0">
                <anchor moveWithCells="1">
                  <from>
                    <xdr:col>2</xdr:col>
                    <xdr:colOff>371475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zoomScale="80" zoomScaleNormal="80" topLeftCell="A9" workbookViewId="0">
      <selection activeCell="G21" sqref="G21"/>
    </sheetView>
  </sheetViews>
  <sheetFormatPr defaultColWidth="9" defaultRowHeight="26.1" customHeight="1"/>
  <cols>
    <col min="1" max="1" width="20.25" style="85" customWidth="1"/>
    <col min="2" max="7" width="9.375" style="85" customWidth="1"/>
    <col min="8" max="8" width="1.375" style="85" customWidth="1"/>
    <col min="9" max="9" width="18.875" style="85" customWidth="1"/>
    <col min="10" max="10" width="17" style="85" customWidth="1"/>
    <col min="11" max="11" width="18.5" style="85" customWidth="1"/>
    <col min="12" max="12" width="16.625" style="85" customWidth="1"/>
    <col min="13" max="13" width="18.875" style="85" customWidth="1"/>
    <col min="14" max="14" width="20.25" style="85" customWidth="1"/>
    <col min="15" max="16384" width="9" style="85"/>
  </cols>
  <sheetData>
    <row r="1" ht="30" customHeight="1" spans="1:14">
      <c r="A1" s="86" t="s">
        <v>216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ht="29.1" customHeight="1" spans="1:14">
      <c r="A2" s="88" t="s">
        <v>217</v>
      </c>
      <c r="B2" s="89"/>
      <c r="C2" s="89"/>
      <c r="D2" s="90" t="s">
        <v>145</v>
      </c>
      <c r="E2" s="89" t="s">
        <v>218</v>
      </c>
      <c r="F2" s="89"/>
      <c r="G2" s="89"/>
      <c r="H2" s="91"/>
      <c r="I2" s="88" t="s">
        <v>133</v>
      </c>
      <c r="J2" s="109" t="s">
        <v>134</v>
      </c>
      <c r="K2" s="109"/>
      <c r="L2" s="109"/>
      <c r="M2" s="109"/>
      <c r="N2" s="109"/>
    </row>
    <row r="3" ht="29.1" customHeight="1" spans="1:14">
      <c r="A3" s="92" t="s">
        <v>219</v>
      </c>
      <c r="B3" s="93" t="s">
        <v>220</v>
      </c>
      <c r="C3" s="93"/>
      <c r="D3" s="93"/>
      <c r="E3" s="93"/>
      <c r="F3" s="93"/>
      <c r="G3" s="93"/>
      <c r="H3" s="91"/>
      <c r="I3" s="92" t="s">
        <v>221</v>
      </c>
      <c r="J3" s="92"/>
      <c r="K3" s="92"/>
      <c r="L3" s="92"/>
      <c r="M3" s="92"/>
      <c r="N3" s="92"/>
    </row>
    <row r="4" ht="29.1" customHeight="1" spans="1:14">
      <c r="A4" s="92"/>
      <c r="B4" s="94" t="s">
        <v>38</v>
      </c>
      <c r="C4" s="94" t="s">
        <v>39</v>
      </c>
      <c r="D4" s="95" t="s">
        <v>40</v>
      </c>
      <c r="E4" s="94" t="s">
        <v>41</v>
      </c>
      <c r="F4" s="94" t="s">
        <v>42</v>
      </c>
      <c r="G4" s="94" t="s">
        <v>43</v>
      </c>
      <c r="H4" s="91"/>
      <c r="I4" s="110" t="s">
        <v>344</v>
      </c>
      <c r="J4" s="110" t="s">
        <v>345</v>
      </c>
      <c r="K4" s="95" t="s">
        <v>282</v>
      </c>
      <c r="L4" s="110" t="s">
        <v>283</v>
      </c>
      <c r="M4" s="110" t="s">
        <v>346</v>
      </c>
      <c r="N4" s="110" t="s">
        <v>347</v>
      </c>
    </row>
    <row r="5" ht="29.1" customHeight="1" spans="1:14">
      <c r="A5" s="92"/>
      <c r="B5" s="95" t="s">
        <v>57</v>
      </c>
      <c r="C5" s="95" t="s">
        <v>58</v>
      </c>
      <c r="D5" s="95" t="s">
        <v>59</v>
      </c>
      <c r="E5" s="95" t="s">
        <v>60</v>
      </c>
      <c r="F5" s="95" t="s">
        <v>61</v>
      </c>
      <c r="G5" s="95" t="s">
        <v>62</v>
      </c>
      <c r="H5" s="91"/>
      <c r="I5" s="111" t="s">
        <v>57</v>
      </c>
      <c r="J5" s="111" t="s">
        <v>58</v>
      </c>
      <c r="K5" s="95" t="s">
        <v>59</v>
      </c>
      <c r="L5" s="111" t="s">
        <v>60</v>
      </c>
      <c r="M5" s="111" t="s">
        <v>61</v>
      </c>
      <c r="N5" s="111" t="s">
        <v>62</v>
      </c>
    </row>
    <row r="6" ht="29.1" customHeight="1" spans="1:14">
      <c r="A6" s="96" t="s">
        <v>224</v>
      </c>
      <c r="B6" s="97">
        <v>94.8</v>
      </c>
      <c r="C6" s="97">
        <v>96.9</v>
      </c>
      <c r="D6" s="98">
        <v>99</v>
      </c>
      <c r="E6" s="97">
        <v>101.1</v>
      </c>
      <c r="F6" s="97">
        <v>103.2</v>
      </c>
      <c r="G6" s="97">
        <v>105.3</v>
      </c>
      <c r="H6" s="91"/>
      <c r="I6" s="112" t="s">
        <v>348</v>
      </c>
      <c r="J6" s="112" t="s">
        <v>349</v>
      </c>
      <c r="K6" s="112" t="s">
        <v>350</v>
      </c>
      <c r="L6" s="112" t="s">
        <v>351</v>
      </c>
      <c r="M6" s="112" t="s">
        <v>352</v>
      </c>
      <c r="N6" s="112" t="s">
        <v>353</v>
      </c>
    </row>
    <row r="7" ht="29.1" customHeight="1" spans="1:14">
      <c r="A7" s="96" t="s">
        <v>226</v>
      </c>
      <c r="B7" s="97">
        <v>72</v>
      </c>
      <c r="C7" s="97">
        <v>76</v>
      </c>
      <c r="D7" s="98">
        <v>80</v>
      </c>
      <c r="E7" s="97">
        <v>84</v>
      </c>
      <c r="F7" s="97">
        <v>89</v>
      </c>
      <c r="G7" s="97">
        <v>95</v>
      </c>
      <c r="H7" s="91"/>
      <c r="I7" s="113" t="s">
        <v>354</v>
      </c>
      <c r="J7" s="113" t="s">
        <v>355</v>
      </c>
      <c r="K7" s="113" t="s">
        <v>356</v>
      </c>
      <c r="L7" s="113" t="s">
        <v>357</v>
      </c>
      <c r="M7" s="113" t="s">
        <v>358</v>
      </c>
      <c r="N7" s="113" t="s">
        <v>359</v>
      </c>
    </row>
    <row r="8" ht="29.1" customHeight="1" spans="1:14">
      <c r="A8" s="96" t="s">
        <v>228</v>
      </c>
      <c r="B8" s="97">
        <v>86</v>
      </c>
      <c r="C8" s="97">
        <v>90</v>
      </c>
      <c r="D8" s="98">
        <v>94</v>
      </c>
      <c r="E8" s="97">
        <v>98</v>
      </c>
      <c r="F8" s="97">
        <v>103</v>
      </c>
      <c r="G8" s="97">
        <v>109</v>
      </c>
      <c r="H8" s="91"/>
      <c r="I8" s="113" t="s">
        <v>360</v>
      </c>
      <c r="J8" s="113" t="s">
        <v>360</v>
      </c>
      <c r="K8" s="113" t="s">
        <v>360</v>
      </c>
      <c r="L8" s="113" t="s">
        <v>360</v>
      </c>
      <c r="M8" s="113" t="s">
        <v>360</v>
      </c>
      <c r="N8" s="113" t="s">
        <v>360</v>
      </c>
    </row>
    <row r="9" ht="29.1" customHeight="1" spans="1:14">
      <c r="A9" s="96" t="s">
        <v>229</v>
      </c>
      <c r="B9" s="97">
        <v>96.8</v>
      </c>
      <c r="C9" s="97">
        <v>100.4</v>
      </c>
      <c r="D9" s="98">
        <v>104</v>
      </c>
      <c r="E9" s="97">
        <v>108</v>
      </c>
      <c r="F9" s="97">
        <v>112</v>
      </c>
      <c r="G9" s="97">
        <v>116</v>
      </c>
      <c r="H9" s="91"/>
      <c r="I9" s="112" t="s">
        <v>361</v>
      </c>
      <c r="J9" s="112" t="s">
        <v>362</v>
      </c>
      <c r="K9" s="112" t="s">
        <v>357</v>
      </c>
      <c r="L9" s="112" t="s">
        <v>363</v>
      </c>
      <c r="M9" s="112" t="s">
        <v>364</v>
      </c>
      <c r="N9" s="112" t="s">
        <v>365</v>
      </c>
    </row>
    <row r="10" ht="29.1" customHeight="1" spans="1:14">
      <c r="A10" s="96" t="s">
        <v>230</v>
      </c>
      <c r="B10" s="97">
        <v>29.2</v>
      </c>
      <c r="C10" s="97">
        <v>30.4</v>
      </c>
      <c r="D10" s="98">
        <v>31.5</v>
      </c>
      <c r="E10" s="97">
        <v>32.8</v>
      </c>
      <c r="F10" s="97">
        <v>34.1</v>
      </c>
      <c r="G10" s="97">
        <v>35.4</v>
      </c>
      <c r="H10" s="91"/>
      <c r="I10" s="113" t="s">
        <v>366</v>
      </c>
      <c r="J10" s="113" t="s">
        <v>367</v>
      </c>
      <c r="K10" s="113" t="s">
        <v>368</v>
      </c>
      <c r="L10" s="113" t="s">
        <v>369</v>
      </c>
      <c r="M10" s="113" t="s">
        <v>370</v>
      </c>
      <c r="N10" s="113" t="s">
        <v>371</v>
      </c>
    </row>
    <row r="11" ht="29.1" customHeight="1" spans="1:14">
      <c r="A11" s="96" t="s">
        <v>232</v>
      </c>
      <c r="B11" s="97">
        <v>22.6</v>
      </c>
      <c r="C11" s="97">
        <v>23.3</v>
      </c>
      <c r="D11" s="98">
        <v>24</v>
      </c>
      <c r="E11" s="97">
        <v>24.7</v>
      </c>
      <c r="F11" s="97">
        <v>25.4</v>
      </c>
      <c r="G11" s="97">
        <v>26.3</v>
      </c>
      <c r="H11" s="91"/>
      <c r="I11" s="113" t="s">
        <v>372</v>
      </c>
      <c r="J11" s="113" t="s">
        <v>373</v>
      </c>
      <c r="K11" s="113" t="s">
        <v>370</v>
      </c>
      <c r="L11" s="113" t="s">
        <v>374</v>
      </c>
      <c r="M11" s="113" t="s">
        <v>375</v>
      </c>
      <c r="N11" s="113" t="s">
        <v>376</v>
      </c>
    </row>
    <row r="12" ht="29.1" customHeight="1" spans="1:14">
      <c r="A12" s="99" t="s">
        <v>234</v>
      </c>
      <c r="B12" s="100">
        <v>13</v>
      </c>
      <c r="C12" s="101">
        <v>13.5</v>
      </c>
      <c r="D12" s="100">
        <v>14</v>
      </c>
      <c r="E12" s="101">
        <v>14.5</v>
      </c>
      <c r="F12" s="101">
        <v>15</v>
      </c>
      <c r="G12" s="101">
        <v>15.7</v>
      </c>
      <c r="H12" s="91"/>
      <c r="I12" s="113" t="s">
        <v>377</v>
      </c>
      <c r="J12" s="113" t="s">
        <v>378</v>
      </c>
      <c r="K12" s="113" t="s">
        <v>379</v>
      </c>
      <c r="L12" s="113" t="s">
        <v>380</v>
      </c>
      <c r="M12" s="113" t="s">
        <v>360</v>
      </c>
      <c r="N12" s="113" t="s">
        <v>381</v>
      </c>
    </row>
    <row r="13" ht="29.1" customHeight="1" spans="1:14">
      <c r="A13" s="99" t="s">
        <v>235</v>
      </c>
      <c r="B13" s="102">
        <v>16</v>
      </c>
      <c r="C13" s="102">
        <v>16.5</v>
      </c>
      <c r="D13" s="102">
        <v>17</v>
      </c>
      <c r="E13" s="102">
        <v>17.5</v>
      </c>
      <c r="F13" s="102">
        <v>18</v>
      </c>
      <c r="G13" s="102">
        <v>18.7</v>
      </c>
      <c r="H13" s="91"/>
      <c r="I13" s="113" t="s">
        <v>360</v>
      </c>
      <c r="J13" s="113" t="s">
        <v>360</v>
      </c>
      <c r="K13" s="113" t="s">
        <v>360</v>
      </c>
      <c r="L13" s="113" t="s">
        <v>360</v>
      </c>
      <c r="M13" s="113" t="s">
        <v>360</v>
      </c>
      <c r="N13" s="113" t="s">
        <v>360</v>
      </c>
    </row>
    <row r="14" ht="29.1" customHeight="1" spans="1:14">
      <c r="A14" s="99" t="s">
        <v>236</v>
      </c>
      <c r="B14" s="102">
        <v>28.2</v>
      </c>
      <c r="C14" s="102">
        <v>28.9</v>
      </c>
      <c r="D14" s="102">
        <v>29.5</v>
      </c>
      <c r="E14" s="102">
        <v>30.1</v>
      </c>
      <c r="F14" s="102">
        <v>30.8</v>
      </c>
      <c r="G14" s="102">
        <v>31.4</v>
      </c>
      <c r="H14" s="91"/>
      <c r="I14" s="113" t="s">
        <v>379</v>
      </c>
      <c r="J14" s="113" t="s">
        <v>377</v>
      </c>
      <c r="K14" s="113" t="s">
        <v>382</v>
      </c>
      <c r="L14" s="113" t="s">
        <v>383</v>
      </c>
      <c r="M14" s="113" t="s">
        <v>384</v>
      </c>
      <c r="N14" s="113" t="s">
        <v>385</v>
      </c>
    </row>
    <row r="15" ht="29.1" customHeight="1" spans="1:14">
      <c r="A15" s="99" t="s">
        <v>237</v>
      </c>
      <c r="B15" s="102">
        <v>39.7</v>
      </c>
      <c r="C15" s="102">
        <v>40.6</v>
      </c>
      <c r="D15" s="102">
        <v>41.5</v>
      </c>
      <c r="E15" s="102">
        <v>42.6</v>
      </c>
      <c r="F15" s="102">
        <v>43.7</v>
      </c>
      <c r="G15" s="102">
        <v>44.8</v>
      </c>
      <c r="H15" s="91"/>
      <c r="I15" s="113" t="s">
        <v>385</v>
      </c>
      <c r="J15" s="113" t="s">
        <v>386</v>
      </c>
      <c r="K15" s="113" t="s">
        <v>385</v>
      </c>
      <c r="L15" s="113" t="s">
        <v>387</v>
      </c>
      <c r="M15" s="113" t="s">
        <v>388</v>
      </c>
      <c r="N15" s="113" t="s">
        <v>389</v>
      </c>
    </row>
    <row r="16" ht="29.1" customHeight="1" spans="1:14">
      <c r="A16" s="99" t="s">
        <v>238</v>
      </c>
      <c r="B16" s="102">
        <v>13.5</v>
      </c>
      <c r="C16" s="102">
        <v>13.5</v>
      </c>
      <c r="D16" s="102">
        <v>14</v>
      </c>
      <c r="E16" s="102">
        <v>14</v>
      </c>
      <c r="F16" s="102">
        <v>15.5</v>
      </c>
      <c r="G16" s="102">
        <v>15.5</v>
      </c>
      <c r="H16" s="91"/>
      <c r="I16" s="113" t="s">
        <v>390</v>
      </c>
      <c r="J16" s="113" t="s">
        <v>391</v>
      </c>
      <c r="K16" s="113" t="s">
        <v>392</v>
      </c>
      <c r="L16" s="113" t="s">
        <v>391</v>
      </c>
      <c r="M16" s="113" t="s">
        <v>393</v>
      </c>
      <c r="N16" s="113" t="s">
        <v>394</v>
      </c>
    </row>
    <row r="17" ht="29.1" customHeight="1" spans="1:14">
      <c r="A17" s="99" t="s">
        <v>240</v>
      </c>
      <c r="B17" s="102">
        <v>16.5</v>
      </c>
      <c r="C17" s="102">
        <v>16.5</v>
      </c>
      <c r="D17" s="102">
        <v>17</v>
      </c>
      <c r="E17" s="102">
        <v>17</v>
      </c>
      <c r="F17" s="102">
        <v>18.5</v>
      </c>
      <c r="G17" s="102">
        <v>18.5</v>
      </c>
      <c r="H17" s="91"/>
      <c r="I17" s="113" t="s">
        <v>390</v>
      </c>
      <c r="J17" s="113" t="s">
        <v>395</v>
      </c>
      <c r="K17" s="113" t="s">
        <v>376</v>
      </c>
      <c r="L17" s="113" t="s">
        <v>360</v>
      </c>
      <c r="M17" s="113" t="s">
        <v>385</v>
      </c>
      <c r="N17" s="113" t="s">
        <v>375</v>
      </c>
    </row>
    <row r="18" ht="29.1" customHeight="1" spans="1:14">
      <c r="A18" s="99" t="s">
        <v>241</v>
      </c>
      <c r="B18" s="102">
        <v>4.5</v>
      </c>
      <c r="C18" s="102">
        <v>4.5</v>
      </c>
      <c r="D18" s="102">
        <v>4.5</v>
      </c>
      <c r="E18" s="102">
        <v>4.5</v>
      </c>
      <c r="F18" s="102">
        <v>4.5</v>
      </c>
      <c r="G18" s="102">
        <v>4.5</v>
      </c>
      <c r="H18" s="91"/>
      <c r="I18" s="113" t="s">
        <v>396</v>
      </c>
      <c r="J18" s="113" t="s">
        <v>360</v>
      </c>
      <c r="K18" s="113" t="s">
        <v>360</v>
      </c>
      <c r="L18" s="113" t="s">
        <v>360</v>
      </c>
      <c r="M18" s="113" t="s">
        <v>360</v>
      </c>
      <c r="N18" s="113" t="s">
        <v>360</v>
      </c>
    </row>
    <row r="19" ht="29.1" customHeight="1" spans="1:14">
      <c r="A19" s="99" t="s">
        <v>242</v>
      </c>
      <c r="B19" s="103" t="s">
        <v>243</v>
      </c>
      <c r="C19" s="103" t="s">
        <v>243</v>
      </c>
      <c r="D19" s="103" t="s">
        <v>243</v>
      </c>
      <c r="E19" s="103" t="s">
        <v>243</v>
      </c>
      <c r="F19" s="103" t="s">
        <v>243</v>
      </c>
      <c r="G19" s="103" t="s">
        <v>243</v>
      </c>
      <c r="H19" s="91"/>
      <c r="I19" s="113" t="s">
        <v>360</v>
      </c>
      <c r="J19" s="113" t="s">
        <v>360</v>
      </c>
      <c r="K19" s="113" t="s">
        <v>360</v>
      </c>
      <c r="L19" s="113" t="s">
        <v>360</v>
      </c>
      <c r="M19" s="113" t="s">
        <v>360</v>
      </c>
      <c r="N19" s="113" t="s">
        <v>360</v>
      </c>
    </row>
    <row r="20" ht="29.1" customHeight="1" spans="1:14">
      <c r="A20" s="99" t="s">
        <v>245</v>
      </c>
      <c r="B20" s="104" t="s">
        <v>246</v>
      </c>
      <c r="C20" s="104" t="s">
        <v>246</v>
      </c>
      <c r="D20" s="104" t="s">
        <v>246</v>
      </c>
      <c r="E20" s="104" t="s">
        <v>246</v>
      </c>
      <c r="F20" s="104" t="s">
        <v>246</v>
      </c>
      <c r="G20" s="104" t="s">
        <v>246</v>
      </c>
      <c r="H20" s="91"/>
      <c r="I20" s="113" t="s">
        <v>397</v>
      </c>
      <c r="J20" s="113" t="s">
        <v>398</v>
      </c>
      <c r="K20" s="113" t="s">
        <v>360</v>
      </c>
      <c r="L20" s="113" t="s">
        <v>399</v>
      </c>
      <c r="M20" s="113" t="s">
        <v>360</v>
      </c>
      <c r="N20" s="113" t="s">
        <v>396</v>
      </c>
    </row>
    <row r="21" ht="29.1" customHeight="1" spans="1:14">
      <c r="A21" s="105"/>
      <c r="B21" s="106"/>
      <c r="C21" s="106"/>
      <c r="D21" s="106"/>
      <c r="E21" s="106"/>
      <c r="F21" s="106"/>
      <c r="G21" s="106"/>
      <c r="H21" s="91"/>
      <c r="I21" s="106"/>
      <c r="J21" s="106"/>
      <c r="K21" s="113"/>
      <c r="L21" s="106"/>
      <c r="M21" s="106"/>
      <c r="N21" s="106"/>
    </row>
    <row r="22" ht="27" customHeight="1" spans="1:14">
      <c r="A22" s="107" t="s">
        <v>196</v>
      </c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</row>
    <row r="23" ht="20.1" customHeight="1" spans="1:14">
      <c r="A23" s="85" t="s">
        <v>247</v>
      </c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</row>
    <row r="24" ht="24.95" customHeight="1" spans="1:13">
      <c r="A24" s="108" t="s">
        <v>248</v>
      </c>
      <c r="B24" s="108"/>
      <c r="C24" s="108"/>
      <c r="D24" s="108"/>
      <c r="E24" s="108"/>
      <c r="F24" s="108"/>
      <c r="G24" s="108"/>
      <c r="H24" s="108"/>
      <c r="I24" s="107" t="s">
        <v>400</v>
      </c>
      <c r="J24" s="114"/>
      <c r="K24" s="107" t="s">
        <v>250</v>
      </c>
      <c r="L24" s="107"/>
      <c r="M24" s="107" t="s">
        <v>251</v>
      </c>
    </row>
    <row r="25" ht="21" customHeight="1" spans="1:1">
      <c r="A25" s="85" t="s">
        <v>252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首期尺寸表</vt:lpstr>
      <vt:lpstr>中期</vt:lpstr>
      <vt:lpstr>中期尺寸表</vt:lpstr>
      <vt:lpstr>中期尺寸表 (2)</vt:lpstr>
      <vt:lpstr>尾期1  12月26日到仓</vt:lpstr>
      <vt:lpstr>尾期1尺寸表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cp:lastPrinted>2022-05-31T03:16:00Z</cp:lastPrinted>
  <dcterms:modified xsi:type="dcterms:W3CDTF">2023-01-05T01:17:52Z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B0C595C7D8DC425D969AB06692E21DB5</vt:lpwstr>
  </property>
</Properties>
</file>