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3" firstSheet="2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<sst xmlns="http://schemas.openxmlformats.org/spreadsheetml/2006/main" count="890" uniqueCount="384">
  <si>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</si>
  <si>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</si>
  <si>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</si>
  <si>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</si>
  <si>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</si>
  <si>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</si>
  <si>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</si>
  <si>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</si>
  <si>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</si>
  <si>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</si>
  <si>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</si>
  <si>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</si>
  <si>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</si>
  <si>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</si>
  <si>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</si>
  <si>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</si>
  <si>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</si>
  <si>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</si>
  <si>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</si>
  <si>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</si>
  <si>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</si>
  <si>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</si>
  <si>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</si>
  <si>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</si>
  <si>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</si>
  <si>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</si>
  <si>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</si>
  <si>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</si>
  <si>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</si>
  <si>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</si>
  <si>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</si>
  <si>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</si>
  <si>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</si>
  <si>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</si>
  <si>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</si>
  <si>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</si>
  <si>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</si>
  <si>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</si>
  <si>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</si>
  <si>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</si>
  <si>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</si>
  <si>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</si>
  <si>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</si>
  <si>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</si>
  <si>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</si>
  <si>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</si>
  <si>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</si>
  <si>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</si>
  <si>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</si>
  <si>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</si>
  <si>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</si>
  <si>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</si>
  <si>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</si>
  <si>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</si>
  <si>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</si>
  <si>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</si>
  <si>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</si>
  <si>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</si>
  <si>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</si>
  <si>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</si>
  <si>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</si>
  <si>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</si>
  <si>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QAJJAL84107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</si>
  <si>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</si>
  <si>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</si>
  <si>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</si>
  <si>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</si>
  <si>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</si>
  <si>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</si>
  <si>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</si>
  <si>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</si>
  <si>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</si>
  <si>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2/6</t>
  </si>
  <si>
    <t>120-165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</si>
  <si>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</si>
  <si>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</si>
  <si>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</si>
  <si>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</si>
  <si>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</si>
  <si>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</si>
  <si>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CGDD22102000027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</si>
  <si>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</si>
  <si>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</si>
  <si>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</si>
  <si>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</si>
  <si>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</si>
  <si>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</si>
  <si>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</si>
  <si>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</si>
  <si>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</si>
  <si>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</si>
  <si>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</si>
  <si>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</si>
  <si>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</si>
  <si>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</si>
  <si>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</si>
  <si>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</si>
  <si>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</si>
  <si>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</si>
  <si>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</si>
  <si>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</si>
  <si>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</si>
  <si>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</si>
  <si>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</si>
  <si>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</si>
  <si>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</si>
  <si>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</si>
  <si>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</si>
  <si>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</si>
  <si>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</si>
  <si>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</si>
  <si>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</si>
  <si>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香水紫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</si>
  <si>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</si>
  <si>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</si>
  <si>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白色150码4件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</si>
  <si>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</si>
  <si>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</si>
  <si>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</si>
  <si>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</si>
  <si>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</si>
  <si>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1领型不圆顺</t>
  </si>
  <si>
    <t>2.包后领起皱不平服</t>
  </si>
  <si>
    <t>3.脚边坎线不顺直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</si>
  <si>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</si>
  <si>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</si>
  <si>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</si>
  <si>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</si>
  <si>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</si>
  <si>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</si>
  <si>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</si>
  <si>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</si>
  <si>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</si>
  <si>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</si>
  <si>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</si>
  <si>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</si>
  <si>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</si>
  <si>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</si>
  <si>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</si>
  <si>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儿童短袖T</t>
  </si>
  <si>
    <t>码号</t>
  </si>
  <si>
    <t>儿童号型</t>
  </si>
  <si>
    <t>成人号型</t>
  </si>
  <si>
    <t>号型</t>
  </si>
  <si>
    <t>120/60</t>
  </si>
  <si>
    <t>130/64</t>
  </si>
  <si>
    <t>140/68</t>
  </si>
  <si>
    <t>150/72</t>
  </si>
  <si>
    <t>160/72</t>
  </si>
  <si>
    <t>165/84</t>
  </si>
  <si>
    <t>150洗前</t>
  </si>
  <si>
    <t>150洗后</t>
  </si>
  <si>
    <t>后中长</t>
  </si>
  <si>
    <t>/</t>
  </si>
  <si>
    <t>胸围</t>
  </si>
  <si>
    <t xml:space="preserve">+1 </t>
  </si>
  <si>
    <t>摆围</t>
  </si>
  <si>
    <t>+1</t>
  </si>
  <si>
    <t>上领围</t>
  </si>
  <si>
    <t>-0.5</t>
  </si>
  <si>
    <t>-0.8</t>
  </si>
  <si>
    <t>领高</t>
  </si>
  <si>
    <t>脚高</t>
  </si>
  <si>
    <t>袖长</t>
  </si>
  <si>
    <t>+0.5</t>
  </si>
  <si>
    <t>袖口宽</t>
  </si>
  <si>
    <t>袖肥</t>
  </si>
  <si>
    <t>-0.3</t>
  </si>
  <si>
    <t>袖口高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</si>
  <si>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</si>
  <si>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</si>
  <si>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</si>
  <si>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</si>
  <si>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</si>
  <si>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</si>
  <si>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</si>
  <si>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</si>
  <si>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</si>
  <si>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</si>
  <si>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</si>
  <si>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</si>
  <si>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</si>
  <si>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</si>
  <si>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</si>
  <si>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</si>
  <si>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</si>
  <si>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</si>
  <si>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</si>
  <si>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QAJJBL82420</t>
  </si>
  <si>
    <t>儿童短袖T恤</t>
  </si>
  <si>
    <t>部位名称</t>
  </si>
  <si>
    <t>指示规格  FINAL SPEC</t>
  </si>
  <si>
    <t>XS</t>
  </si>
  <si>
    <t>S</t>
  </si>
  <si>
    <t>M</t>
  </si>
  <si>
    <t>L</t>
  </si>
  <si>
    <t>XL</t>
  </si>
  <si>
    <t>2XL</t>
  </si>
  <si>
    <t>洗前            洗后</t>
  </si>
  <si>
    <t>洗前             洗后</t>
  </si>
  <si>
    <t>洗前              洗后</t>
  </si>
  <si>
    <t>洗前                  洗后</t>
  </si>
  <si>
    <t>粉</t>
  </si>
  <si>
    <t>黑</t>
  </si>
  <si>
    <t>卵石色</t>
  </si>
  <si>
    <t>腰围</t>
  </si>
  <si>
    <t>领宽</t>
  </si>
  <si>
    <r>
      <rPr>
        <b/>
        <sz val="12"/>
        <rFont val="仿宋_GB2312"/>
        <charset val="134"/>
      </rPr>
      <t>后中袖长(</t>
    </r>
    <r>
      <rPr>
        <b/>
        <sz val="12"/>
        <color rgb="FFFF000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</si>
  <si>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袖肥/2</t>
  </si>
  <si>
    <r>
      <rPr>
        <b/>
        <sz val="12"/>
        <rFont val="仿宋_GB2312"/>
        <charset val="134"/>
      </rPr>
      <t>袖口围/2（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</si>
  <si>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袖肘围</t>
  </si>
  <si>
    <t>验货时间</t>
  </si>
  <si>
    <t>QC出货报告书</t>
  </si>
  <si>
    <t>童装</t>
  </si>
  <si>
    <t>产品名称</t>
  </si>
  <si>
    <t>合同日期</t>
  </si>
  <si>
    <t>检验资料确认</t>
  </si>
  <si>
    <t>2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</si>
  <si>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</si>
  <si>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</si>
  <si>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</si>
  <si>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</si>
  <si>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</si>
  <si>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</si>
  <si>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</si>
  <si>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</si>
  <si>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</si>
  <si>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</si>
  <si>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</si>
  <si>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</si>
  <si>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</si>
  <si>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</si>
  <si>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</si>
  <si>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</si>
  <si>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采购凭证编号：CGDD22102000027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</si>
  <si>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</si>
  <si>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</si>
  <si>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</si>
  <si>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</si>
  <si>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</si>
  <si>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</si>
  <si>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</si>
  <si>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</si>
  <si>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</si>
  <si>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</si>
  <si>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</si>
  <si>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</si>
  <si>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</si>
  <si>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①成品完成比例（%）100%</t>
  </si>
  <si>
    <t>齐色齐码各4件</t>
  </si>
  <si>
    <t>情况说明：</t>
  </si>
  <si>
    <t xml:space="preserve">【问题点描述】  </t>
  </si>
  <si>
    <t>数量</t>
  </si>
  <si>
    <t>1.领圈不圆顺。</t>
  </si>
  <si>
    <t>2.袖子开口有长短。</t>
  </si>
  <si>
    <t>3.衫脚冚线不平顺。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</si>
  <si>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</si>
  <si>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</si>
  <si>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</si>
  <si>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</si>
  <si>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</si>
  <si>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</si>
  <si>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</si>
  <si>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</si>
  <si>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</si>
  <si>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</si>
  <si>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160/80A</t>
  </si>
  <si>
    <t>165/84A</t>
  </si>
  <si>
    <t>-0.6  +0.6</t>
  </si>
  <si>
    <t>+8  +0.6</t>
  </si>
  <si>
    <t>+1  +0.6</t>
  </si>
  <si>
    <t>+0.5  +0.6</t>
  </si>
  <si>
    <t>+0.6 +0.5</t>
  </si>
  <si>
    <t>- -</t>
  </si>
  <si>
    <t>+0.3 +0.5</t>
  </si>
  <si>
    <t>-0.5 -0.5</t>
  </si>
  <si>
    <t>+0.8 /</t>
  </si>
  <si>
    <t>+1 +0.8</t>
  </si>
  <si>
    <t>+5 +0.8</t>
  </si>
  <si>
    <t>+0.5 -0.3</t>
  </si>
  <si>
    <t>+0.8 +0.5</t>
  </si>
  <si>
    <t>+0.5 +0.6</t>
  </si>
  <si>
    <t>+0.5 +0.8</t>
  </si>
  <si>
    <t>+0.5 +0.3</t>
  </si>
  <si>
    <t>+1 +0.3</t>
  </si>
  <si>
    <t>+0.2 -0.3</t>
  </si>
  <si>
    <t>+0.4 -0.3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</si>
  <si>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</si>
  <si>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</si>
  <si>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</si>
  <si>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</si>
  <si>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</si>
  <si>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</si>
  <si>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</si>
  <si>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</si>
  <si>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</si>
  <si>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</si>
  <si>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</si>
  <si>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</si>
  <si>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</si>
  <si>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</si>
  <si>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</si>
  <si>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</si>
  <si>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FK0279P</t>
  </si>
  <si>
    <t>波西米亚印花</t>
  </si>
  <si>
    <t>兴欣宝</t>
  </si>
  <si>
    <t>天空之境印花</t>
  </si>
  <si>
    <t>R220915157</t>
  </si>
  <si>
    <t>弹力磨毛布</t>
  </si>
  <si>
    <t>19SS白色</t>
  </si>
  <si>
    <t>得伟</t>
  </si>
  <si>
    <t>R220915159</t>
  </si>
  <si>
    <t>制表时间：2022-10-12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</si>
  <si>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</si>
  <si>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</si>
  <si>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</si>
  <si>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</si>
  <si>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</si>
  <si>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</si>
  <si>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</si>
  <si>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</si>
  <si>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</si>
  <si>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</si>
  <si>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</si>
  <si>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</si>
  <si>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稍有色差</t>
  </si>
  <si>
    <t>YES</t>
  </si>
  <si>
    <t>无色差</t>
  </si>
  <si>
    <t>制表时间：2022-10-15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</si>
  <si>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</si>
  <si>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</si>
  <si>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</si>
  <si>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</si>
  <si>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</si>
  <si>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</si>
  <si>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</si>
  <si>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</si>
  <si>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</si>
  <si>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</si>
  <si>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洗测2次</t>
  </si>
  <si>
    <t>波西米亚印花布</t>
  </si>
  <si>
    <t>物料6</t>
  </si>
  <si>
    <t>物料7</t>
  </si>
  <si>
    <t>物料8</t>
  </si>
  <si>
    <t>物料9</t>
  </si>
  <si>
    <t>物料10</t>
  </si>
  <si>
    <t>洗测3次</t>
  </si>
  <si>
    <t>制表时间：2022/10/16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</si>
  <si>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</si>
  <si>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</si>
  <si>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</si>
  <si>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</si>
  <si>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</si>
  <si>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</si>
  <si>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</si>
  <si>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</si>
  <si>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</si>
  <si>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</si>
  <si>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</si>
  <si>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</si>
  <si>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</si>
  <si>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</si>
  <si>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</si>
  <si>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</si>
  <si>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</si>
  <si>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前幅</t>
  </si>
  <si>
    <t>印花</t>
  </si>
  <si>
    <t>胶浆印花</t>
  </si>
  <si>
    <t>无开胶/掉色</t>
  </si>
  <si>
    <t>制表时间：2022/11/20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</si>
  <si>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</si>
  <si>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</si>
  <si>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</si>
  <si>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</si>
  <si>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</si>
  <si>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</si>
  <si>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G18SSBB001-G89</t>
  </si>
  <si>
    <t>23SS海贝粉色</t>
  </si>
  <si>
    <t>﹣5</t>
  </si>
  <si>
    <t>﹣3</t>
  </si>
  <si>
    <t>23SS嫩芽绿</t>
  </si>
  <si>
    <t>制表时间：2022-9-15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</si>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</sst>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  <numFmt numFmtId="179" formatCode="yyyy&quot;年&quot;m&quot;月&quot;d&quot;日&quot;;@"/>
    <numFmt numFmtId="180" formatCode="_ [$¥-804]* #,##0.00_ ;_ [$¥-804]* \-#,##0.00_ ;_ [$¥-804]* &quot;-&quot;??_ ;_ @_ "/>
  </numFmts>
  <fonts count="74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2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name val="微软雅黑"/>
      <charset val="134"/>
    </font>
    <font>
      <b/>
      <sz val="11"/>
      <color rgb="FFFF0000"/>
      <name val="宋体"/>
      <charset val="134"/>
    </font>
    <font>
      <sz val="12"/>
      <name val="仿宋_GB2312"/>
      <charset val="134"/>
    </font>
    <font>
      <sz val="10"/>
      <color rgb="FF00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</font>
    <font>
      <sz val="10"/>
      <color indexed="8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仿宋_GB2312"/>
      <charset val="134"/>
    </font>
    <font>
      <b/>
      <sz val="12"/>
      <color indexed="10"/>
      <name val="仿宋_GB2312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1" fillId="0" borderId="0" applyFont="0" applyFill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9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" fillId="14" borderId="91" applyNumberFormat="0" applyFont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92" applyNumberFormat="0" applyFill="0" applyAlignment="0" applyProtection="0">
      <alignment vertical="center"/>
    </xf>
    <xf numFmtId="0" fontId="64" fillId="0" borderId="92" applyNumberFormat="0" applyFill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9" fillId="0" borderId="93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65" fillId="18" borderId="94" applyNumberFormat="0" applyAlignment="0" applyProtection="0">
      <alignment vertical="center"/>
    </xf>
    <xf numFmtId="0" fontId="66" fillId="18" borderId="90" applyNumberFormat="0" applyAlignment="0" applyProtection="0">
      <alignment vertical="center"/>
    </xf>
    <xf numFmtId="0" fontId="67" fillId="19" borderId="95" applyNumberFormat="0" applyAlignment="0" applyProtection="0">
      <alignment vertical="center"/>
    </xf>
    <xf numFmtId="0" fontId="16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68" fillId="0" borderId="96" applyNumberFormat="0" applyFill="0" applyAlignment="0" applyProtection="0">
      <alignment vertical="center"/>
    </xf>
    <xf numFmtId="0" fontId="69" fillId="0" borderId="97" applyNumberFormat="0" applyFill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" fillId="0" borderId="0">
      <alignment vertical="center"/>
    </xf>
    <xf numFmtId="0" fontId="13" fillId="0" borderId="0">
      <alignment horizontal="center" vertical="center"/>
    </xf>
  </cellStyleXfs>
  <cellXfs count="46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/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6" fillId="0" borderId="5" xfId="5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6" xfId="5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/>
    </xf>
    <xf numFmtId="177" fontId="1" fillId="0" borderId="2" xfId="0" applyNumberFormat="1" applyFont="1" applyFill="1" applyBorder="1" applyAlignment="1"/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/>
    </xf>
    <xf numFmtId="177" fontId="10" fillId="0" borderId="2" xfId="0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/>
    <xf numFmtId="0" fontId="9" fillId="0" borderId="9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8" fillId="0" borderId="9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3" fillId="0" borderId="12" xfId="55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3" fillId="0" borderId="14" xfId="55" applyFont="1" applyFill="1" applyBorder="1" applyAlignment="1">
      <alignment horizontal="center" vertical="center" wrapText="1"/>
    </xf>
    <xf numFmtId="0" fontId="6" fillId="0" borderId="15" xfId="5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3" fillId="0" borderId="15" xfId="55" applyFont="1" applyFill="1" applyBorder="1" applyAlignment="1">
      <alignment horizontal="center" vertical="center" wrapText="1"/>
    </xf>
    <xf numFmtId="0" fontId="11" fillId="0" borderId="0" xfId="0" applyFont="1" applyFill="1" applyAlignment="1"/>
    <xf numFmtId="0" fontId="10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15" fillId="0" borderId="0" xfId="53" applyFont="1" applyFill="1" applyAlignment="1"/>
    <xf numFmtId="0" fontId="16" fillId="0" borderId="0" xfId="53" applyFont="1" applyFill="1" applyAlignment="1"/>
    <xf numFmtId="0" fontId="15" fillId="0" borderId="0" xfId="53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8" fillId="0" borderId="19" xfId="52" applyFont="1" applyFill="1" applyBorder="1" applyAlignment="1">
      <alignment horizontal="left" vertical="center"/>
    </xf>
    <xf numFmtId="0" fontId="0" fillId="0" borderId="20" xfId="52" applyFont="1" applyFill="1" applyBorder="1" applyAlignment="1">
      <alignment horizontal="center" vertical="center"/>
    </xf>
    <xf numFmtId="0" fontId="19" fillId="0" borderId="20" xfId="52" applyFont="1" applyFill="1" applyBorder="1" applyAlignment="1">
      <alignment horizontal="center" vertical="center"/>
    </xf>
    <xf numFmtId="0" fontId="18" fillId="0" borderId="20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center" vertical="center"/>
    </xf>
    <xf numFmtId="0" fontId="15" fillId="0" borderId="20" xfId="53" applyFont="1" applyFill="1" applyBorder="1" applyAlignment="1">
      <alignment horizontal="center"/>
    </xf>
    <xf numFmtId="0" fontId="21" fillId="0" borderId="21" xfId="52" applyNumberFormat="1" applyFont="1" applyFill="1" applyBorder="1" applyAlignment="1">
      <alignment horizontal="left"/>
    </xf>
    <xf numFmtId="0" fontId="21" fillId="0" borderId="2" xfId="52" applyNumberFormat="1" applyFont="1" applyFill="1" applyBorder="1" applyAlignment="1">
      <alignment horizontal="center"/>
    </xf>
    <xf numFmtId="0" fontId="22" fillId="0" borderId="2" xfId="52" applyNumberFormat="1" applyFont="1" applyFill="1" applyBorder="1" applyAlignment="1">
      <alignment horizontal="center"/>
    </xf>
    <xf numFmtId="0" fontId="15" fillId="0" borderId="2" xfId="53" applyFont="1" applyFill="1" applyBorder="1" applyAlignment="1">
      <alignment horizontal="center"/>
    </xf>
    <xf numFmtId="0" fontId="23" fillId="0" borderId="2" xfId="52" applyNumberFormat="1" applyFont="1" applyFill="1" applyBorder="1" applyAlignment="1">
      <alignment horizontal="center" vertical="center"/>
    </xf>
    <xf numFmtId="0" fontId="23" fillId="0" borderId="2" xfId="52" applyNumberFormat="1" applyFont="1" applyFill="1" applyBorder="1" applyAlignment="1">
      <alignment horizontal="center"/>
    </xf>
    <xf numFmtId="0" fontId="15" fillId="0" borderId="7" xfId="53" applyFont="1" applyFill="1" applyBorder="1" applyAlignment="1">
      <alignment horizontal="center"/>
    </xf>
    <xf numFmtId="0" fontId="21" fillId="0" borderId="21" xfId="0" applyNumberFormat="1" applyFont="1" applyFill="1" applyBorder="1" applyAlignment="1">
      <alignment horizontal="left"/>
    </xf>
    <xf numFmtId="0" fontId="21" fillId="0" borderId="2" xfId="0" applyNumberFormat="1" applyFont="1" applyFill="1" applyBorder="1" applyAlignment="1">
      <alignment horizontal="center"/>
    </xf>
    <xf numFmtId="0" fontId="24" fillId="0" borderId="21" xfId="0" applyFont="1" applyFill="1" applyBorder="1" applyAlignment="1">
      <alignment vertical="center"/>
    </xf>
    <xf numFmtId="177" fontId="25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left" shrinkToFit="1"/>
    </xf>
    <xf numFmtId="0" fontId="27" fillId="0" borderId="2" xfId="0" applyFont="1" applyFill="1" applyBorder="1" applyAlignment="1">
      <alignment horizontal="center" vertical="center"/>
    </xf>
    <xf numFmtId="0" fontId="27" fillId="0" borderId="21" xfId="0" applyNumberFormat="1" applyFont="1" applyFill="1" applyBorder="1" applyAlignment="1">
      <alignment horizontal="left"/>
    </xf>
    <xf numFmtId="0" fontId="27" fillId="0" borderId="2" xfId="0" applyNumberFormat="1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 vertical="center"/>
    </xf>
    <xf numFmtId="0" fontId="27" fillId="0" borderId="23" xfId="0" applyNumberFormat="1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15" fillId="0" borderId="24" xfId="53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8" fillId="0" borderId="0" xfId="29" applyNumberFormat="1" applyFont="1" applyFill="1" applyBorder="1" applyAlignment="1">
      <alignment horizontal="center" vertical="center"/>
    </xf>
    <xf numFmtId="178" fontId="27" fillId="0" borderId="0" xfId="0" applyNumberFormat="1" applyFont="1" applyFill="1" applyBorder="1" applyAlignment="1">
      <alignment horizontal="center" vertical="center"/>
    </xf>
    <xf numFmtId="0" fontId="29" fillId="0" borderId="0" xfId="53" applyFont="1" applyFill="1" applyAlignment="1"/>
    <xf numFmtId="0" fontId="30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8" fillId="0" borderId="20" xfId="52" applyFont="1" applyFill="1" applyBorder="1" applyAlignment="1">
      <alignment horizontal="left" vertical="center"/>
    </xf>
    <xf numFmtId="0" fontId="15" fillId="0" borderId="20" xfId="52" applyFont="1" applyFill="1" applyBorder="1" applyAlignment="1">
      <alignment horizontal="center" vertical="center"/>
    </xf>
    <xf numFmtId="0" fontId="15" fillId="0" borderId="25" xfId="52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left" vertical="center"/>
    </xf>
    <xf numFmtId="0" fontId="23" fillId="0" borderId="2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left" vertical="center"/>
    </xf>
    <xf numFmtId="0" fontId="26" fillId="0" borderId="29" xfId="52" applyFont="1" applyBorder="1" applyAlignment="1">
      <alignment horizontal="left" vertical="center"/>
    </xf>
    <xf numFmtId="0" fontId="31" fillId="3" borderId="30" xfId="0" applyFont="1" applyFill="1" applyBorder="1" applyAlignment="1">
      <alignment horizontal="center" vertical="center"/>
    </xf>
    <xf numFmtId="49" fontId="29" fillId="4" borderId="31" xfId="54" applyNumberFormat="1" applyFont="1" applyFill="1" applyBorder="1" applyAlignment="1">
      <alignment horizontal="center" vertical="center"/>
    </xf>
    <xf numFmtId="49" fontId="29" fillId="4" borderId="32" xfId="54" applyNumberFormat="1" applyFont="1" applyFill="1" applyBorder="1" applyAlignment="1">
      <alignment horizontal="center" vertical="center"/>
    </xf>
    <xf numFmtId="49" fontId="29" fillId="4" borderId="33" xfId="54" applyNumberFormat="1" applyFont="1" applyFill="1" applyBorder="1" applyAlignment="1">
      <alignment horizontal="center" vertical="center"/>
    </xf>
    <xf numFmtId="0" fontId="15" fillId="0" borderId="0" xfId="53" applyFont="1" applyFill="1" applyAlignment="1">
      <alignment horizontal="center"/>
    </xf>
    <xf numFmtId="49" fontId="15" fillId="4" borderId="34" xfId="53" applyNumberFormat="1" applyFont="1" applyFill="1" applyBorder="1" applyAlignment="1">
      <alignment horizontal="center"/>
    </xf>
    <xf numFmtId="49" fontId="29" fillId="4" borderId="34" xfId="54" applyNumberFormat="1" applyFont="1" applyFill="1" applyBorder="1" applyAlignment="1">
      <alignment horizontal="center" vertical="center"/>
    </xf>
    <xf numFmtId="49" fontId="29" fillId="4" borderId="35" xfId="54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3" fillId="0" borderId="0" xfId="53" applyFont="1" applyFill="1" applyAlignment="1"/>
    <xf numFmtId="14" fontId="33" fillId="0" borderId="0" xfId="53" applyNumberFormat="1" applyFont="1" applyFill="1" applyAlignment="1"/>
    <xf numFmtId="0" fontId="34" fillId="0" borderId="0" xfId="53" applyFont="1" applyFill="1" applyAlignment="1"/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5" fillId="0" borderId="36" xfId="52" applyFont="1" applyFill="1" applyBorder="1" applyAlignment="1">
      <alignment horizontal="center" vertical="top"/>
    </xf>
    <xf numFmtId="0" fontId="36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center" vertical="center"/>
    </xf>
    <xf numFmtId="0" fontId="36" fillId="0" borderId="38" xfId="52" applyFont="1" applyFill="1" applyBorder="1" applyAlignment="1">
      <alignment horizontal="center" vertical="center"/>
    </xf>
    <xf numFmtId="0" fontId="30" fillId="0" borderId="38" xfId="52" applyFont="1" applyFill="1" applyBorder="1" applyAlignment="1">
      <alignment vertical="center"/>
    </xf>
    <xf numFmtId="0" fontId="36" fillId="0" borderId="38" xfId="52" applyFont="1" applyFill="1" applyBorder="1" applyAlignment="1">
      <alignment vertical="center"/>
    </xf>
    <xf numFmtId="0" fontId="30" fillId="0" borderId="38" xfId="52" applyFont="1" applyFill="1" applyBorder="1" applyAlignment="1">
      <alignment horizontal="center" vertical="center"/>
    </xf>
    <xf numFmtId="0" fontId="36" fillId="0" borderId="29" xfId="52" applyFont="1" applyFill="1" applyBorder="1" applyAlignment="1">
      <alignment vertical="center"/>
    </xf>
    <xf numFmtId="0" fontId="26" fillId="0" borderId="32" xfId="52" applyFont="1" applyFill="1" applyBorder="1" applyAlignment="1">
      <alignment horizontal="center" vertical="center"/>
    </xf>
    <xf numFmtId="0" fontId="36" fillId="0" borderId="32" xfId="52" applyFont="1" applyFill="1" applyBorder="1" applyAlignment="1">
      <alignment vertical="center"/>
    </xf>
    <xf numFmtId="179" fontId="30" fillId="0" borderId="32" xfId="52" applyNumberFormat="1" applyFont="1" applyFill="1" applyBorder="1" applyAlignment="1">
      <alignment horizontal="center" vertical="center"/>
    </xf>
    <xf numFmtId="0" fontId="36" fillId="0" borderId="32" xfId="52" applyFont="1" applyFill="1" applyBorder="1" applyAlignment="1">
      <alignment horizontal="center" vertical="center"/>
    </xf>
    <xf numFmtId="0" fontId="36" fillId="0" borderId="29" xfId="52" applyFont="1" applyFill="1" applyBorder="1" applyAlignment="1">
      <alignment horizontal="left" vertical="center"/>
    </xf>
    <xf numFmtId="49" fontId="26" fillId="0" borderId="32" xfId="52" applyNumberFormat="1" applyFont="1" applyFill="1" applyBorder="1" applyAlignment="1">
      <alignment horizontal="right" vertical="center"/>
    </xf>
    <xf numFmtId="0" fontId="30" fillId="0" borderId="32" xfId="52" applyFont="1" applyFill="1" applyBorder="1" applyAlignment="1">
      <alignment horizontal="left" vertical="center"/>
    </xf>
    <xf numFmtId="0" fontId="36" fillId="0" borderId="32" xfId="52" applyFont="1" applyFill="1" applyBorder="1" applyAlignment="1">
      <alignment horizontal="left" vertical="center"/>
    </xf>
    <xf numFmtId="0" fontId="30" fillId="0" borderId="32" xfId="52" applyFont="1" applyFill="1" applyBorder="1" applyAlignment="1">
      <alignment horizontal="center" vertical="center"/>
    </xf>
    <xf numFmtId="0" fontId="36" fillId="0" borderId="39" xfId="52" applyFont="1" applyFill="1" applyBorder="1" applyAlignment="1">
      <alignment vertical="center"/>
    </xf>
    <xf numFmtId="0" fontId="26" fillId="0" borderId="40" xfId="52" applyFont="1" applyFill="1" applyBorder="1" applyAlignment="1">
      <alignment horizontal="center" vertical="center"/>
    </xf>
    <xf numFmtId="0" fontId="36" fillId="0" borderId="40" xfId="52" applyFont="1" applyFill="1" applyBorder="1" applyAlignment="1">
      <alignment vertical="center"/>
    </xf>
    <xf numFmtId="0" fontId="30" fillId="0" borderId="40" xfId="52" applyFont="1" applyFill="1" applyBorder="1" applyAlignment="1">
      <alignment horizontal="center" vertical="center"/>
    </xf>
    <xf numFmtId="0" fontId="30" fillId="0" borderId="40" xfId="52" applyFont="1" applyFill="1" applyBorder="1" applyAlignment="1">
      <alignment horizontal="left" vertical="center"/>
    </xf>
    <xf numFmtId="0" fontId="36" fillId="0" borderId="40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36" fillId="0" borderId="37" xfId="52" applyFont="1" applyFill="1" applyBorder="1" applyAlignment="1">
      <alignment vertical="center"/>
    </xf>
    <xf numFmtId="0" fontId="36" fillId="0" borderId="41" xfId="52" applyFont="1" applyFill="1" applyBorder="1" applyAlignment="1">
      <alignment horizontal="left" vertical="center"/>
    </xf>
    <xf numFmtId="0" fontId="36" fillId="0" borderId="42" xfId="52" applyFont="1" applyFill="1" applyBorder="1" applyAlignment="1">
      <alignment horizontal="left" vertical="center"/>
    </xf>
    <xf numFmtId="0" fontId="30" fillId="0" borderId="32" xfId="52" applyFont="1" applyFill="1" applyBorder="1" applyAlignment="1">
      <alignment vertical="center"/>
    </xf>
    <xf numFmtId="0" fontId="30" fillId="0" borderId="43" xfId="52" applyFont="1" applyFill="1" applyBorder="1" applyAlignment="1">
      <alignment horizontal="center" vertical="center"/>
    </xf>
    <xf numFmtId="0" fontId="30" fillId="0" borderId="44" xfId="52" applyFont="1" applyFill="1" applyBorder="1" applyAlignment="1">
      <alignment horizontal="center" vertical="center"/>
    </xf>
    <xf numFmtId="0" fontId="23" fillId="0" borderId="45" xfId="52" applyFont="1" applyFill="1" applyBorder="1" applyAlignment="1">
      <alignment horizontal="left" vertical="center"/>
    </xf>
    <xf numFmtId="0" fontId="23" fillId="0" borderId="44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vertical="center"/>
    </xf>
    <xf numFmtId="0" fontId="30" fillId="0" borderId="0" xfId="52" applyFont="1" applyFill="1" applyBorder="1" applyAlignment="1">
      <alignment horizontal="left" vertical="center"/>
    </xf>
    <xf numFmtId="0" fontId="36" fillId="0" borderId="38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30" fillId="0" borderId="45" xfId="52" applyFont="1" applyFill="1" applyBorder="1" applyAlignment="1">
      <alignment horizontal="left" vertical="center"/>
    </xf>
    <xf numFmtId="0" fontId="30" fillId="0" borderId="44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 wrapText="1"/>
    </xf>
    <xf numFmtId="0" fontId="30" fillId="0" borderId="32" xfId="52" applyFont="1" applyFill="1" applyBorder="1" applyAlignment="1">
      <alignment horizontal="left" vertical="center" wrapText="1"/>
    </xf>
    <xf numFmtId="0" fontId="36" fillId="0" borderId="39" xfId="52" applyFont="1" applyFill="1" applyBorder="1" applyAlignment="1">
      <alignment horizontal="left" vertical="center"/>
    </xf>
    <xf numFmtId="0" fontId="16" fillId="0" borderId="40" xfId="52" applyFill="1" applyBorder="1" applyAlignment="1">
      <alignment horizontal="center" vertical="center"/>
    </xf>
    <xf numFmtId="0" fontId="36" fillId="0" borderId="46" xfId="52" applyFont="1" applyFill="1" applyBorder="1" applyAlignment="1">
      <alignment horizontal="center" vertical="center"/>
    </xf>
    <xf numFmtId="0" fontId="36" fillId="0" borderId="47" xfId="52" applyFont="1" applyFill="1" applyBorder="1" applyAlignment="1">
      <alignment horizontal="left" vertical="center"/>
    </xf>
    <xf numFmtId="0" fontId="16" fillId="0" borderId="45" xfId="52" applyFont="1" applyFill="1" applyBorder="1" applyAlignment="1">
      <alignment horizontal="left" vertical="center"/>
    </xf>
    <xf numFmtId="0" fontId="16" fillId="0" borderId="44" xfId="52" applyFont="1" applyFill="1" applyBorder="1" applyAlignment="1">
      <alignment horizontal="left" vertical="center"/>
    </xf>
    <xf numFmtId="0" fontId="16" fillId="0" borderId="48" xfId="52" applyFont="1" applyFill="1" applyBorder="1" applyAlignment="1">
      <alignment horizontal="right" vertical="center"/>
    </xf>
    <xf numFmtId="0" fontId="16" fillId="0" borderId="49" xfId="52" applyFont="1" applyFill="1" applyBorder="1" applyAlignment="1">
      <alignment horizontal="right" vertical="center"/>
    </xf>
    <xf numFmtId="0" fontId="23" fillId="0" borderId="37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36" fillId="0" borderId="43" xfId="52" applyFont="1" applyFill="1" applyBorder="1" applyAlignment="1">
      <alignment horizontal="left" vertical="center"/>
    </xf>
    <xf numFmtId="0" fontId="36" fillId="0" borderId="50" xfId="52" applyFont="1" applyFill="1" applyBorder="1" applyAlignment="1">
      <alignment horizontal="left" vertical="center"/>
    </xf>
    <xf numFmtId="58" fontId="36" fillId="0" borderId="40" xfId="52" applyNumberFormat="1" applyFont="1" applyFill="1" applyBorder="1" applyAlignment="1">
      <alignment horizontal="center" vertical="center"/>
    </xf>
    <xf numFmtId="58" fontId="30" fillId="0" borderId="40" xfId="52" applyNumberFormat="1" applyFont="1" applyFill="1" applyBorder="1" applyAlignment="1">
      <alignment vertical="center"/>
    </xf>
    <xf numFmtId="0" fontId="36" fillId="0" borderId="40" xfId="52" applyFont="1" applyFill="1" applyBorder="1" applyAlignment="1">
      <alignment horizontal="center" vertical="center"/>
    </xf>
    <xf numFmtId="0" fontId="30" fillId="0" borderId="51" xfId="52" applyFont="1" applyFill="1" applyBorder="1" applyAlignment="1">
      <alignment horizontal="center" vertical="center"/>
    </xf>
    <xf numFmtId="0" fontId="36" fillId="0" borderId="52" xfId="52" applyFont="1" applyFill="1" applyBorder="1" applyAlignment="1">
      <alignment horizontal="center" vertical="center"/>
    </xf>
    <xf numFmtId="0" fontId="30" fillId="0" borderId="52" xfId="52" applyFont="1" applyFill="1" applyBorder="1" applyAlignment="1">
      <alignment horizontal="left" vertical="center"/>
    </xf>
    <xf numFmtId="0" fontId="30" fillId="0" borderId="53" xfId="52" applyFont="1" applyFill="1" applyBorder="1" applyAlignment="1">
      <alignment horizontal="left" vertical="center"/>
    </xf>
    <xf numFmtId="0" fontId="36" fillId="0" borderId="54" xfId="52" applyFont="1" applyFill="1" applyBorder="1" applyAlignment="1">
      <alignment horizontal="left" vertical="center"/>
    </xf>
    <xf numFmtId="0" fontId="30" fillId="0" borderId="55" xfId="52" applyFont="1" applyFill="1" applyBorder="1" applyAlignment="1">
      <alignment horizontal="center" vertical="center"/>
    </xf>
    <xf numFmtId="0" fontId="23" fillId="0" borderId="55" xfId="52" applyFont="1" applyFill="1" applyBorder="1" applyAlignment="1">
      <alignment horizontal="left" vertical="center"/>
    </xf>
    <xf numFmtId="0" fontId="36" fillId="0" borderId="51" xfId="52" applyFont="1" applyFill="1" applyBorder="1" applyAlignment="1">
      <alignment horizontal="left" vertical="center"/>
    </xf>
    <xf numFmtId="0" fontId="36" fillId="0" borderId="52" xfId="52" applyFont="1" applyFill="1" applyBorder="1" applyAlignment="1">
      <alignment horizontal="left" vertical="center"/>
    </xf>
    <xf numFmtId="0" fontId="30" fillId="0" borderId="55" xfId="52" applyFont="1" applyFill="1" applyBorder="1" applyAlignment="1">
      <alignment horizontal="left" vertical="center"/>
    </xf>
    <xf numFmtId="0" fontId="30" fillId="0" borderId="52" xfId="52" applyFont="1" applyFill="1" applyBorder="1" applyAlignment="1">
      <alignment horizontal="left" vertical="center" wrapText="1"/>
    </xf>
    <xf numFmtId="0" fontId="16" fillId="0" borderId="53" xfId="52" applyFill="1" applyBorder="1" applyAlignment="1">
      <alignment horizontal="center" vertical="center"/>
    </xf>
    <xf numFmtId="0" fontId="22" fillId="0" borderId="54" xfId="52" applyFont="1" applyFill="1" applyBorder="1" applyAlignment="1">
      <alignment horizontal="center" vertical="center"/>
    </xf>
    <xf numFmtId="0" fontId="16" fillId="0" borderId="56" xfId="52" applyFill="1" applyBorder="1" applyAlignment="1">
      <alignment horizontal="center" vertical="center"/>
    </xf>
    <xf numFmtId="0" fontId="16" fillId="0" borderId="55" xfId="52" applyFont="1" applyFill="1" applyBorder="1" applyAlignment="1">
      <alignment horizontal="center" vertical="center"/>
    </xf>
    <xf numFmtId="0" fontId="22" fillId="0" borderId="55" xfId="52" applyFont="1" applyFill="1" applyBorder="1" applyAlignment="1">
      <alignment horizontal="center" vertical="center"/>
    </xf>
    <xf numFmtId="0" fontId="30" fillId="0" borderId="57" xfId="52" applyFont="1" applyFill="1" applyBorder="1" applyAlignment="1">
      <alignment horizontal="center" vertical="center"/>
    </xf>
    <xf numFmtId="0" fontId="23" fillId="0" borderId="51" xfId="52" applyFont="1" applyFill="1" applyBorder="1" applyAlignment="1">
      <alignment horizontal="left" vertical="center"/>
    </xf>
    <xf numFmtId="0" fontId="30" fillId="0" borderId="53" xfId="52" applyFont="1" applyFill="1" applyBorder="1" applyAlignment="1">
      <alignment horizontal="center" vertical="center"/>
    </xf>
    <xf numFmtId="0" fontId="34" fillId="0" borderId="21" xfId="53" applyFont="1" applyFill="1" applyBorder="1" applyAlignment="1" applyProtection="1">
      <alignment horizontal="center" vertical="center"/>
    </xf>
    <xf numFmtId="0" fontId="33" fillId="0" borderId="2" xfId="53" applyFont="1" applyFill="1" applyBorder="1" applyAlignment="1">
      <alignment horizontal="center" vertical="center"/>
    </xf>
    <xf numFmtId="0" fontId="30" fillId="0" borderId="2" xfId="53" applyFont="1" applyFill="1" applyBorder="1" applyAlignment="1">
      <alignment horizontal="center" vertical="center"/>
    </xf>
    <xf numFmtId="0" fontId="31" fillId="3" borderId="58" xfId="0" applyFont="1" applyFill="1" applyBorder="1" applyAlignment="1">
      <alignment horizontal="center" vertical="center"/>
    </xf>
    <xf numFmtId="0" fontId="31" fillId="3" borderId="59" xfId="0" applyFont="1" applyFill="1" applyBorder="1" applyAlignment="1">
      <alignment horizontal="center" vertical="center"/>
    </xf>
    <xf numFmtId="0" fontId="37" fillId="0" borderId="60" xfId="0" applyNumberFormat="1" applyFont="1" applyFill="1" applyBorder="1" applyAlignment="1">
      <alignment horizontal="center" vertical="center"/>
    </xf>
    <xf numFmtId="0" fontId="37" fillId="0" borderId="61" xfId="0" applyNumberFormat="1" applyFont="1" applyFill="1" applyBorder="1" applyAlignment="1">
      <alignment horizontal="center" vertical="center"/>
    </xf>
    <xf numFmtId="0" fontId="21" fillId="0" borderId="2" xfId="52" applyNumberFormat="1" applyFont="1" applyFill="1" applyBorder="1" applyAlignment="1">
      <alignment horizontal="left"/>
    </xf>
    <xf numFmtId="0" fontId="23" fillId="5" borderId="2" xfId="52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left"/>
    </xf>
    <xf numFmtId="0" fontId="38" fillId="0" borderId="2" xfId="0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/>
    </xf>
    <xf numFmtId="0" fontId="39" fillId="0" borderId="2" xfId="52" applyFont="1" applyFill="1" applyBorder="1" applyAlignment="1">
      <alignment horizontal="left"/>
    </xf>
    <xf numFmtId="0" fontId="39" fillId="0" borderId="2" xfId="52" applyFont="1" applyFill="1" applyBorder="1" applyAlignment="1">
      <alignment horizontal="center"/>
    </xf>
    <xf numFmtId="0" fontId="33" fillId="0" borderId="2" xfId="53" applyFont="1" applyFill="1" applyBorder="1" applyAlignment="1" applyProtection="1">
      <alignment horizontal="center" vertical="center"/>
    </xf>
    <xf numFmtId="0" fontId="33" fillId="0" borderId="62" xfId="53" applyFont="1" applyFill="1" applyBorder="1" applyAlignment="1" applyProtection="1">
      <alignment horizontal="center" vertical="center"/>
    </xf>
    <xf numFmtId="180" fontId="37" fillId="0" borderId="2" xfId="0" applyNumberFormat="1" applyFont="1" applyFill="1" applyBorder="1" applyAlignment="1">
      <alignment horizontal="center" vertical="center"/>
    </xf>
    <xf numFmtId="0" fontId="37" fillId="0" borderId="63" xfId="0" applyNumberFormat="1" applyFont="1" applyFill="1" applyBorder="1" applyAlignment="1">
      <alignment horizontal="left" vertical="center"/>
    </xf>
    <xf numFmtId="49" fontId="40" fillId="4" borderId="31" xfId="54" applyNumberFormat="1" applyFont="1" applyFill="1" applyBorder="1" applyAlignment="1">
      <alignment horizontal="center" vertical="center"/>
    </xf>
    <xf numFmtId="49" fontId="29" fillId="4" borderId="64" xfId="54" applyNumberFormat="1" applyFont="1" applyFill="1" applyBorder="1" applyAlignment="1">
      <alignment horizontal="center" vertical="center"/>
    </xf>
    <xf numFmtId="49" fontId="29" fillId="4" borderId="32" xfId="54" applyNumberFormat="1" applyFont="1" applyFill="1" applyBorder="1" applyAlignment="1">
      <alignment horizontal="left" vertical="center"/>
    </xf>
    <xf numFmtId="49" fontId="29" fillId="4" borderId="32" xfId="54" applyNumberFormat="1" applyFont="1" applyFill="1" applyBorder="1" applyAlignment="1">
      <alignment horizontal="justify" vertical="center"/>
    </xf>
    <xf numFmtId="0" fontId="16" fillId="0" borderId="0" xfId="52" applyFont="1" applyAlignment="1">
      <alignment horizontal="left" vertical="center"/>
    </xf>
    <xf numFmtId="0" fontId="41" fillId="0" borderId="36" xfId="52" applyFont="1" applyBorder="1" applyAlignment="1">
      <alignment horizontal="center" vertical="top"/>
    </xf>
    <xf numFmtId="0" fontId="22" fillId="0" borderId="65" xfId="52" applyFont="1" applyBorder="1" applyAlignment="1">
      <alignment horizontal="left" vertical="center"/>
    </xf>
    <xf numFmtId="0" fontId="26" fillId="0" borderId="66" xfId="52" applyFont="1" applyBorder="1" applyAlignment="1">
      <alignment horizontal="center" vertical="center"/>
    </xf>
    <xf numFmtId="0" fontId="22" fillId="0" borderId="66" xfId="52" applyFont="1" applyBorder="1" applyAlignment="1">
      <alignment horizontal="center" vertical="center"/>
    </xf>
    <xf numFmtId="0" fontId="23" fillId="0" borderId="66" xfId="52" applyFont="1" applyBorder="1" applyAlignment="1">
      <alignment horizontal="left" vertical="center"/>
    </xf>
    <xf numFmtId="0" fontId="23" fillId="0" borderId="37" xfId="52" applyFont="1" applyBorder="1" applyAlignment="1">
      <alignment horizontal="center" vertical="center"/>
    </xf>
    <xf numFmtId="0" fontId="23" fillId="0" borderId="38" xfId="52" applyFont="1" applyBorder="1" applyAlignment="1">
      <alignment horizontal="center" vertical="center"/>
    </xf>
    <xf numFmtId="0" fontId="23" fillId="0" borderId="51" xfId="52" applyFont="1" applyBorder="1" applyAlignment="1">
      <alignment horizontal="center" vertical="center"/>
    </xf>
    <xf numFmtId="0" fontId="22" fillId="0" borderId="37" xfId="52" applyFont="1" applyBorder="1" applyAlignment="1">
      <alignment horizontal="center" vertical="center"/>
    </xf>
    <xf numFmtId="0" fontId="22" fillId="0" borderId="38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23" fillId="0" borderId="29" xfId="52" applyFont="1" applyBorder="1" applyAlignment="1">
      <alignment horizontal="left" vertical="center"/>
    </xf>
    <xf numFmtId="0" fontId="26" fillId="0" borderId="32" xfId="52" applyFont="1" applyBorder="1" applyAlignment="1">
      <alignment horizontal="center" vertical="center"/>
    </xf>
    <xf numFmtId="0" fontId="26" fillId="0" borderId="52" xfId="52" applyFont="1" applyBorder="1" applyAlignment="1">
      <alignment horizontal="center" vertical="center"/>
    </xf>
    <xf numFmtId="0" fontId="23" fillId="0" borderId="32" xfId="52" applyFont="1" applyBorder="1" applyAlignment="1">
      <alignment horizontal="left" vertical="center"/>
    </xf>
    <xf numFmtId="14" fontId="26" fillId="0" borderId="32" xfId="52" applyNumberFormat="1" applyFont="1" applyBorder="1" applyAlignment="1">
      <alignment horizontal="center" vertical="center"/>
    </xf>
    <xf numFmtId="14" fontId="26" fillId="0" borderId="52" xfId="52" applyNumberFormat="1" applyFont="1" applyBorder="1" applyAlignment="1">
      <alignment horizontal="center" vertical="center"/>
    </xf>
    <xf numFmtId="0" fontId="23" fillId="0" borderId="29" xfId="52" applyFont="1" applyBorder="1" applyAlignment="1">
      <alignment vertical="center"/>
    </xf>
    <xf numFmtId="0" fontId="30" fillId="0" borderId="32" xfId="52" applyFont="1" applyBorder="1" applyAlignment="1">
      <alignment horizontal="center" vertical="center"/>
    </xf>
    <xf numFmtId="0" fontId="30" fillId="0" borderId="52" xfId="52" applyFont="1" applyBorder="1" applyAlignment="1">
      <alignment horizontal="center" vertical="center"/>
    </xf>
    <xf numFmtId="58" fontId="30" fillId="0" borderId="32" xfId="52" applyNumberFormat="1" applyFont="1" applyBorder="1" applyAlignment="1">
      <alignment horizontal="center" vertical="center"/>
    </xf>
    <xf numFmtId="0" fontId="42" fillId="0" borderId="39" xfId="52" applyFont="1" applyBorder="1" applyAlignment="1">
      <alignment vertical="center"/>
    </xf>
    <xf numFmtId="0" fontId="26" fillId="0" borderId="40" xfId="52" applyFont="1" applyBorder="1" applyAlignment="1">
      <alignment horizontal="center" vertical="center"/>
    </xf>
    <xf numFmtId="0" fontId="26" fillId="0" borderId="53" xfId="52" applyFont="1" applyBorder="1" applyAlignment="1">
      <alignment horizontal="center" vertical="center"/>
    </xf>
    <xf numFmtId="0" fontId="23" fillId="0" borderId="39" xfId="52" applyFont="1" applyBorder="1" applyAlignment="1">
      <alignment horizontal="left" vertical="center"/>
    </xf>
    <xf numFmtId="0" fontId="23" fillId="0" borderId="40" xfId="52" applyFont="1" applyBorder="1" applyAlignment="1">
      <alignment horizontal="left" vertical="center"/>
    </xf>
    <xf numFmtId="14" fontId="26" fillId="0" borderId="40" xfId="52" applyNumberFormat="1" applyFont="1" applyBorder="1" applyAlignment="1">
      <alignment horizontal="center" vertical="center"/>
    </xf>
    <xf numFmtId="14" fontId="26" fillId="0" borderId="53" xfId="52" applyNumberFormat="1" applyFont="1" applyBorder="1" applyAlignment="1">
      <alignment horizontal="center" vertical="center"/>
    </xf>
    <xf numFmtId="0" fontId="22" fillId="0" borderId="0" xfId="52" applyFont="1" applyBorder="1" applyAlignment="1">
      <alignment horizontal="left" vertical="center"/>
    </xf>
    <xf numFmtId="0" fontId="23" fillId="0" borderId="37" xfId="52" applyFont="1" applyBorder="1" applyAlignment="1">
      <alignment vertical="center"/>
    </xf>
    <xf numFmtId="0" fontId="16" fillId="0" borderId="38" xfId="52" applyFont="1" applyBorder="1" applyAlignment="1">
      <alignment horizontal="left" vertical="center"/>
    </xf>
    <xf numFmtId="0" fontId="26" fillId="0" borderId="38" xfId="52" applyFont="1" applyBorder="1" applyAlignment="1">
      <alignment horizontal="left" vertical="center"/>
    </xf>
    <xf numFmtId="0" fontId="16" fillId="0" borderId="38" xfId="52" applyFont="1" applyBorder="1" applyAlignment="1">
      <alignment vertical="center"/>
    </xf>
    <xf numFmtId="0" fontId="23" fillId="0" borderId="38" xfId="52" applyFont="1" applyBorder="1" applyAlignment="1">
      <alignment vertical="center"/>
    </xf>
    <xf numFmtId="0" fontId="16" fillId="0" borderId="32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16" fillId="0" borderId="32" xfId="52" applyFont="1" applyBorder="1" applyAlignment="1">
      <alignment vertical="center"/>
    </xf>
    <xf numFmtId="0" fontId="23" fillId="0" borderId="32" xfId="52" applyFont="1" applyBorder="1" applyAlignment="1">
      <alignment vertical="center"/>
    </xf>
    <xf numFmtId="0" fontId="23" fillId="0" borderId="0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30" fillId="0" borderId="38" xfId="52" applyFont="1" applyBorder="1" applyAlignment="1">
      <alignment horizontal="left" vertical="center"/>
    </xf>
    <xf numFmtId="0" fontId="30" fillId="0" borderId="45" xfId="52" applyFont="1" applyBorder="1" applyAlignment="1">
      <alignment horizontal="left" vertical="center"/>
    </xf>
    <xf numFmtId="0" fontId="30" fillId="0" borderId="44" xfId="52" applyFont="1" applyBorder="1" applyAlignment="1">
      <alignment horizontal="left" vertical="center"/>
    </xf>
    <xf numFmtId="0" fontId="30" fillId="0" borderId="50" xfId="52" applyFont="1" applyBorder="1" applyAlignment="1">
      <alignment horizontal="left" vertical="center"/>
    </xf>
    <xf numFmtId="0" fontId="30" fillId="0" borderId="43" xfId="52" applyFont="1" applyBorder="1" applyAlignment="1">
      <alignment horizontal="left" vertical="center"/>
    </xf>
    <xf numFmtId="0" fontId="26" fillId="0" borderId="39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29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3" fillId="0" borderId="39" xfId="52" applyFont="1" applyBorder="1" applyAlignment="1">
      <alignment horizontal="center" vertical="center"/>
    </xf>
    <xf numFmtId="0" fontId="23" fillId="0" borderId="40" xfId="52" applyFont="1" applyBorder="1" applyAlignment="1">
      <alignment horizontal="center" vertical="center"/>
    </xf>
    <xf numFmtId="0" fontId="23" fillId="0" borderId="29" xfId="52" applyFont="1" applyBorder="1" applyAlignment="1">
      <alignment horizontal="center" vertical="center"/>
    </xf>
    <xf numFmtId="0" fontId="23" fillId="0" borderId="32" xfId="52" applyFont="1" applyBorder="1" applyAlignment="1">
      <alignment horizontal="center" vertical="center"/>
    </xf>
    <xf numFmtId="0" fontId="36" fillId="0" borderId="32" xfId="52" applyFont="1" applyBorder="1" applyAlignment="1">
      <alignment horizontal="left" vertical="center"/>
    </xf>
    <xf numFmtId="0" fontId="23" fillId="0" borderId="48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2" fillId="0" borderId="0" xfId="52" applyFont="1" applyFill="1" applyBorder="1" applyAlignment="1">
      <alignment horizontal="left" vertical="center"/>
    </xf>
    <xf numFmtId="0" fontId="26" fillId="0" borderId="47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26" fillId="0" borderId="45" xfId="52" applyFont="1" applyFill="1" applyBorder="1" applyAlignment="1">
      <alignment horizontal="left" vertical="center"/>
    </xf>
    <xf numFmtId="0" fontId="26" fillId="0" borderId="44" xfId="52" applyFont="1" applyFill="1" applyBorder="1" applyAlignment="1">
      <alignment horizontal="left" vertical="center"/>
    </xf>
    <xf numFmtId="0" fontId="23" fillId="0" borderId="45" xfId="52" applyFont="1" applyBorder="1" applyAlignment="1">
      <alignment horizontal="left" vertical="center"/>
    </xf>
    <xf numFmtId="0" fontId="23" fillId="0" borderId="44" xfId="52" applyFont="1" applyBorder="1" applyAlignment="1">
      <alignment horizontal="left" vertical="center"/>
    </xf>
    <xf numFmtId="0" fontId="22" fillId="0" borderId="67" xfId="52" applyFont="1" applyBorder="1" applyAlignment="1">
      <alignment vertical="center"/>
    </xf>
    <xf numFmtId="0" fontId="26" fillId="0" borderId="68" xfId="52" applyFont="1" applyBorder="1" applyAlignment="1">
      <alignment horizontal="center" vertical="center"/>
    </xf>
    <xf numFmtId="0" fontId="22" fillId="0" borderId="68" xfId="52" applyFont="1" applyBorder="1" applyAlignment="1">
      <alignment vertical="center"/>
    </xf>
    <xf numFmtId="0" fontId="26" fillId="0" borderId="68" xfId="52" applyFont="1" applyBorder="1" applyAlignment="1">
      <alignment vertical="center"/>
    </xf>
    <xf numFmtId="58" fontId="16" fillId="0" borderId="68" xfId="52" applyNumberFormat="1" applyFont="1" applyBorder="1" applyAlignment="1">
      <alignment vertical="center"/>
    </xf>
    <xf numFmtId="0" fontId="22" fillId="0" borderId="68" xfId="52" applyFont="1" applyBorder="1" applyAlignment="1">
      <alignment horizontal="center" vertical="center"/>
    </xf>
    <xf numFmtId="0" fontId="22" fillId="0" borderId="69" xfId="52" applyFont="1" applyFill="1" applyBorder="1" applyAlignment="1">
      <alignment horizontal="left" vertical="center"/>
    </xf>
    <xf numFmtId="0" fontId="22" fillId="0" borderId="68" xfId="52" applyFont="1" applyFill="1" applyBorder="1" applyAlignment="1">
      <alignment horizontal="left" vertical="center"/>
    </xf>
    <xf numFmtId="0" fontId="22" fillId="0" borderId="70" xfId="52" applyFont="1" applyFill="1" applyBorder="1" applyAlignment="1">
      <alignment horizontal="center" vertical="center"/>
    </xf>
    <xf numFmtId="0" fontId="22" fillId="0" borderId="31" xfId="52" applyFont="1" applyFill="1" applyBorder="1" applyAlignment="1">
      <alignment horizontal="center" vertical="center"/>
    </xf>
    <xf numFmtId="0" fontId="22" fillId="0" borderId="39" xfId="52" applyFont="1" applyFill="1" applyBorder="1" applyAlignment="1">
      <alignment horizontal="center" vertical="center"/>
    </xf>
    <xf numFmtId="0" fontId="22" fillId="0" borderId="40" xfId="52" applyFont="1" applyFill="1" applyBorder="1" applyAlignment="1">
      <alignment horizontal="center" vertical="center"/>
    </xf>
    <xf numFmtId="0" fontId="16" fillId="0" borderId="66" xfId="52" applyFont="1" applyBorder="1" applyAlignment="1">
      <alignment horizontal="center" vertical="center"/>
    </xf>
    <xf numFmtId="0" fontId="16" fillId="0" borderId="71" xfId="52" applyFont="1" applyBorder="1" applyAlignment="1">
      <alignment horizontal="center" vertical="center"/>
    </xf>
    <xf numFmtId="0" fontId="26" fillId="0" borderId="52" xfId="52" applyFont="1" applyBorder="1" applyAlignment="1">
      <alignment horizontal="left" vertical="center"/>
    </xf>
    <xf numFmtId="0" fontId="23" fillId="0" borderId="52" xfId="52" applyFont="1" applyBorder="1" applyAlignment="1">
      <alignment horizontal="left" vertical="center"/>
    </xf>
    <xf numFmtId="0" fontId="23" fillId="0" borderId="53" xfId="52" applyFont="1" applyBorder="1" applyAlignment="1">
      <alignment horizontal="left" vertical="center"/>
    </xf>
    <xf numFmtId="0" fontId="26" fillId="0" borderId="51" xfId="52" applyFont="1" applyBorder="1" applyAlignment="1">
      <alignment horizontal="left" vertical="center"/>
    </xf>
    <xf numFmtId="0" fontId="36" fillId="0" borderId="38" xfId="52" applyFont="1" applyBorder="1" applyAlignment="1">
      <alignment horizontal="left" vertical="center"/>
    </xf>
    <xf numFmtId="0" fontId="36" fillId="0" borderId="51" xfId="52" applyFont="1" applyBorder="1" applyAlignment="1">
      <alignment horizontal="left" vertical="center"/>
    </xf>
    <xf numFmtId="0" fontId="36" fillId="0" borderId="43" xfId="52" applyFont="1" applyBorder="1" applyAlignment="1">
      <alignment horizontal="left" vertical="center"/>
    </xf>
    <xf numFmtId="0" fontId="36" fillId="0" borderId="44" xfId="52" applyFont="1" applyBorder="1" applyAlignment="1">
      <alignment horizontal="left" vertical="center"/>
    </xf>
    <xf numFmtId="0" fontId="36" fillId="0" borderId="55" xfId="52" applyFont="1" applyBorder="1" applyAlignment="1">
      <alignment horizontal="left" vertical="center"/>
    </xf>
    <xf numFmtId="0" fontId="26" fillId="0" borderId="53" xfId="52" applyFont="1" applyBorder="1" applyAlignment="1">
      <alignment horizontal="left" vertical="center"/>
    </xf>
    <xf numFmtId="0" fontId="26" fillId="0" borderId="52" xfId="52" applyFont="1" applyFill="1" applyBorder="1" applyAlignment="1">
      <alignment horizontal="left" vertical="center"/>
    </xf>
    <xf numFmtId="0" fontId="23" fillId="0" borderId="53" xfId="52" applyFont="1" applyBorder="1" applyAlignment="1">
      <alignment horizontal="center" vertical="center"/>
    </xf>
    <xf numFmtId="0" fontId="36" fillId="0" borderId="52" xfId="52" applyFont="1" applyBorder="1" applyAlignment="1">
      <alignment horizontal="left" vertical="center"/>
    </xf>
    <xf numFmtId="0" fontId="23" fillId="0" borderId="57" xfId="52" applyFont="1" applyFill="1" applyBorder="1" applyAlignment="1">
      <alignment horizontal="left" vertical="center"/>
    </xf>
    <xf numFmtId="0" fontId="26" fillId="0" borderId="54" xfId="52" applyFont="1" applyFill="1" applyBorder="1" applyAlignment="1">
      <alignment horizontal="left" vertical="center"/>
    </xf>
    <xf numFmtId="0" fontId="26" fillId="0" borderId="55" xfId="52" applyFont="1" applyFill="1" applyBorder="1" applyAlignment="1">
      <alignment horizontal="left" vertical="center"/>
    </xf>
    <xf numFmtId="0" fontId="23" fillId="0" borderId="55" xfId="52" applyFont="1" applyBorder="1" applyAlignment="1">
      <alignment horizontal="left" vertical="center"/>
    </xf>
    <xf numFmtId="0" fontId="26" fillId="0" borderId="72" xfId="52" applyFont="1" applyBorder="1" applyAlignment="1">
      <alignment horizontal="center" vertical="center"/>
    </xf>
    <xf numFmtId="0" fontId="22" fillId="0" borderId="73" xfId="52" applyFont="1" applyFill="1" applyBorder="1" applyAlignment="1">
      <alignment horizontal="left" vertical="center"/>
    </xf>
    <xf numFmtId="0" fontId="22" fillId="0" borderId="74" xfId="52" applyFont="1" applyFill="1" applyBorder="1" applyAlignment="1">
      <alignment horizontal="center" vertical="center"/>
    </xf>
    <xf numFmtId="0" fontId="22" fillId="0" borderId="53" xfId="52" applyFont="1" applyFill="1" applyBorder="1" applyAlignment="1">
      <alignment horizontal="center" vertical="center"/>
    </xf>
    <xf numFmtId="0" fontId="16" fillId="0" borderId="68" xfId="52" applyFont="1" applyBorder="1" applyAlignment="1">
      <alignment horizontal="center" vertical="center"/>
    </xf>
    <xf numFmtId="0" fontId="16" fillId="0" borderId="72" xfId="52" applyFont="1" applyBorder="1" applyAlignment="1">
      <alignment horizontal="center" vertical="center"/>
    </xf>
    <xf numFmtId="0" fontId="43" fillId="0" borderId="2" xfId="0" applyNumberFormat="1" applyFont="1" applyFill="1" applyBorder="1" applyAlignment="1">
      <alignment horizontal="center"/>
    </xf>
    <xf numFmtId="0" fontId="39" fillId="0" borderId="21" xfId="52" applyFont="1" applyFill="1" applyBorder="1" applyAlignment="1">
      <alignment horizontal="left"/>
    </xf>
    <xf numFmtId="0" fontId="25" fillId="0" borderId="2" xfId="0" applyNumberFormat="1" applyFont="1" applyFill="1" applyBorder="1" applyAlignment="1">
      <alignment horizontal="center" vertical="center"/>
    </xf>
    <xf numFmtId="0" fontId="15" fillId="0" borderId="75" xfId="53" applyFont="1" applyFill="1" applyBorder="1" applyAlignment="1"/>
    <xf numFmtId="49" fontId="37" fillId="0" borderId="2" xfId="0" applyNumberFormat="1" applyFont="1" applyFill="1" applyBorder="1" applyAlignment="1">
      <alignment horizontal="center" vertical="center"/>
    </xf>
    <xf numFmtId="49" fontId="37" fillId="0" borderId="63" xfId="0" applyNumberFormat="1" applyFont="1" applyFill="1" applyBorder="1" applyAlignment="1">
      <alignment horizontal="center" vertical="center"/>
    </xf>
    <xf numFmtId="49" fontId="37" fillId="0" borderId="60" xfId="0" applyNumberFormat="1" applyFont="1" applyFill="1" applyBorder="1" applyAlignment="1">
      <alignment horizontal="center" vertical="center"/>
    </xf>
    <xf numFmtId="49" fontId="37" fillId="0" borderId="76" xfId="0" applyNumberFormat="1" applyFont="1" applyFill="1" applyBorder="1" applyAlignment="1">
      <alignment horizontal="center" vertical="center"/>
    </xf>
    <xf numFmtId="49" fontId="44" fillId="4" borderId="31" xfId="54" applyNumberFormat="1" applyFont="1" applyFill="1" applyBorder="1" applyAlignment="1">
      <alignment horizontal="center" vertical="center"/>
    </xf>
    <xf numFmtId="14" fontId="33" fillId="0" borderId="0" xfId="53" applyNumberFormat="1" applyFont="1" applyFill="1" applyAlignment="1">
      <alignment horizontal="center"/>
    </xf>
    <xf numFmtId="0" fontId="16" fillId="0" borderId="0" xfId="52" applyFont="1" applyBorder="1" applyAlignment="1">
      <alignment horizontal="left" vertical="center"/>
    </xf>
    <xf numFmtId="0" fontId="45" fillId="0" borderId="36" xfId="52" applyFont="1" applyBorder="1" applyAlignment="1">
      <alignment horizontal="center" vertical="top"/>
    </xf>
    <xf numFmtId="49" fontId="26" fillId="0" borderId="32" xfId="52" applyNumberFormat="1" applyFont="1" applyBorder="1" applyAlignment="1">
      <alignment vertical="center"/>
    </xf>
    <xf numFmtId="0" fontId="26" fillId="0" borderId="52" xfId="52" applyFont="1" applyBorder="1" applyAlignment="1">
      <alignment vertical="center"/>
    </xf>
    <xf numFmtId="0" fontId="26" fillId="0" borderId="43" xfId="52" applyFont="1" applyBorder="1" applyAlignment="1">
      <alignment horizontal="left" vertical="center"/>
    </xf>
    <xf numFmtId="0" fontId="26" fillId="0" borderId="55" xfId="52" applyFont="1" applyBorder="1" applyAlignment="1">
      <alignment horizontal="left" vertical="center"/>
    </xf>
    <xf numFmtId="0" fontId="23" fillId="0" borderId="77" xfId="52" applyFont="1" applyBorder="1" applyAlignment="1">
      <alignment horizontal="left" vertical="center"/>
    </xf>
    <xf numFmtId="0" fontId="23" fillId="0" borderId="46" xfId="52" applyFont="1" applyBorder="1" applyAlignment="1">
      <alignment horizontal="left" vertical="center"/>
    </xf>
    <xf numFmtId="0" fontId="22" fillId="0" borderId="69" xfId="52" applyFont="1" applyBorder="1" applyAlignment="1">
      <alignment horizontal="left" vertical="center"/>
    </xf>
    <xf numFmtId="0" fontId="22" fillId="0" borderId="68" xfId="52" applyFont="1" applyBorder="1" applyAlignment="1">
      <alignment horizontal="left" vertical="center"/>
    </xf>
    <xf numFmtId="0" fontId="23" fillId="0" borderId="70" xfId="52" applyFont="1" applyBorder="1" applyAlignment="1">
      <alignment vertical="center"/>
    </xf>
    <xf numFmtId="0" fontId="16" fillId="0" borderId="31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/>
    </xf>
    <xf numFmtId="0" fontId="16" fillId="0" borderId="31" xfId="52" applyFont="1" applyBorder="1" applyAlignment="1">
      <alignment vertical="center"/>
    </xf>
    <xf numFmtId="0" fontId="23" fillId="0" borderId="31" xfId="52" applyFont="1" applyBorder="1" applyAlignment="1">
      <alignment vertical="center"/>
    </xf>
    <xf numFmtId="0" fontId="23" fillId="0" borderId="70" xfId="52" applyFont="1" applyBorder="1" applyAlignment="1">
      <alignment horizontal="center" vertical="center"/>
    </xf>
    <xf numFmtId="0" fontId="26" fillId="0" borderId="31" xfId="52" applyFont="1" applyBorder="1" applyAlignment="1">
      <alignment horizontal="center" vertical="center"/>
    </xf>
    <xf numFmtId="0" fontId="23" fillId="0" borderId="31" xfId="52" applyFont="1" applyBorder="1" applyAlignment="1">
      <alignment horizontal="center" vertical="center"/>
    </xf>
    <xf numFmtId="0" fontId="16" fillId="0" borderId="31" xfId="52" applyFont="1" applyBorder="1" applyAlignment="1">
      <alignment horizontal="center" vertical="center"/>
    </xf>
    <xf numFmtId="0" fontId="16" fillId="0" borderId="32" xfId="52" applyFont="1" applyBorder="1" applyAlignment="1">
      <alignment horizontal="center" vertical="center"/>
    </xf>
    <xf numFmtId="0" fontId="23" fillId="0" borderId="48" xfId="52" applyFont="1" applyBorder="1" applyAlignment="1">
      <alignment horizontal="left" vertical="center" wrapText="1"/>
    </xf>
    <xf numFmtId="0" fontId="23" fillId="0" borderId="49" xfId="52" applyFont="1" applyBorder="1" applyAlignment="1">
      <alignment horizontal="left" vertical="center" wrapText="1"/>
    </xf>
    <xf numFmtId="0" fontId="23" fillId="0" borderId="70" xfId="52" applyFont="1" applyBorder="1" applyAlignment="1">
      <alignment horizontal="left" vertical="center"/>
    </xf>
    <xf numFmtId="0" fontId="23" fillId="0" borderId="31" xfId="52" applyFont="1" applyBorder="1" applyAlignment="1">
      <alignment horizontal="left" vertical="center"/>
    </xf>
    <xf numFmtId="0" fontId="46" fillId="0" borderId="78" xfId="52" applyFont="1" applyBorder="1" applyAlignment="1">
      <alignment horizontal="left" vertical="center" wrapText="1"/>
    </xf>
    <xf numFmtId="176" fontId="47" fillId="0" borderId="2" xfId="0" applyNumberFormat="1" applyFont="1" applyFill="1" applyBorder="1" applyAlignment="1">
      <alignment horizontal="center" vertical="center"/>
    </xf>
    <xf numFmtId="176" fontId="26" fillId="0" borderId="32" xfId="52" applyNumberFormat="1" applyFont="1" applyBorder="1" applyAlignment="1">
      <alignment horizontal="center" vertical="center"/>
    </xf>
    <xf numFmtId="0" fontId="26" fillId="0" borderId="32" xfId="52" applyNumberFormat="1" applyFont="1" applyFill="1" applyBorder="1" applyAlignment="1" applyProtection="1">
      <alignment horizontal="center" vertical="center"/>
    </xf>
    <xf numFmtId="9" fontId="26" fillId="0" borderId="32" xfId="52" applyNumberFormat="1" applyFont="1" applyBorder="1" applyAlignment="1">
      <alignment horizontal="center" vertical="center"/>
    </xf>
    <xf numFmtId="0" fontId="22" fillId="0" borderId="69" xfId="0" applyFont="1" applyBorder="1" applyAlignment="1">
      <alignment horizontal="left" vertical="center"/>
    </xf>
    <xf numFmtId="0" fontId="22" fillId="0" borderId="68" xfId="0" applyFont="1" applyBorder="1" applyAlignment="1">
      <alignment horizontal="left" vertical="center"/>
    </xf>
    <xf numFmtId="9" fontId="26" fillId="0" borderId="47" xfId="52" applyNumberFormat="1" applyFont="1" applyBorder="1" applyAlignment="1">
      <alignment horizontal="left" vertical="center"/>
    </xf>
    <xf numFmtId="9" fontId="26" fillId="0" borderId="42" xfId="52" applyNumberFormat="1" applyFont="1" applyBorder="1" applyAlignment="1">
      <alignment horizontal="left" vertical="center"/>
    </xf>
    <xf numFmtId="9" fontId="26" fillId="0" borderId="48" xfId="52" applyNumberFormat="1" applyFont="1" applyBorder="1" applyAlignment="1">
      <alignment horizontal="left" vertical="center"/>
    </xf>
    <xf numFmtId="9" fontId="26" fillId="0" borderId="49" xfId="52" applyNumberFormat="1" applyFont="1" applyBorder="1" applyAlignment="1">
      <alignment horizontal="left" vertical="center"/>
    </xf>
    <xf numFmtId="0" fontId="36" fillId="0" borderId="70" xfId="52" applyFont="1" applyFill="1" applyBorder="1" applyAlignment="1">
      <alignment horizontal="left" vertical="center"/>
    </xf>
    <xf numFmtId="0" fontId="36" fillId="0" borderId="31" xfId="52" applyFont="1" applyFill="1" applyBorder="1" applyAlignment="1">
      <alignment horizontal="left" vertical="center"/>
    </xf>
    <xf numFmtId="0" fontId="36" fillId="0" borderId="79" xfId="52" applyFont="1" applyFill="1" applyBorder="1" applyAlignment="1">
      <alignment horizontal="left" vertical="center"/>
    </xf>
    <xf numFmtId="0" fontId="36" fillId="0" borderId="49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left" vertical="center"/>
    </xf>
    <xf numFmtId="0" fontId="26" fillId="0" borderId="80" xfId="52" applyFont="1" applyFill="1" applyBorder="1" applyAlignment="1">
      <alignment horizontal="left" vertical="center"/>
    </xf>
    <xf numFmtId="0" fontId="26" fillId="0" borderId="81" xfId="52" applyFont="1" applyFill="1" applyBorder="1" applyAlignment="1">
      <alignment horizontal="left" vertical="center"/>
    </xf>
    <xf numFmtId="0" fontId="22" fillId="0" borderId="65" xfId="52" applyFont="1" applyBorder="1" applyAlignment="1">
      <alignment vertical="center"/>
    </xf>
    <xf numFmtId="0" fontId="7" fillId="0" borderId="68" xfId="52" applyFont="1" applyBorder="1" applyAlignment="1">
      <alignment horizontal="center" vertical="center"/>
    </xf>
    <xf numFmtId="0" fontId="22" fillId="0" borderId="66" xfId="52" applyFont="1" applyBorder="1" applyAlignment="1">
      <alignment vertical="center"/>
    </xf>
    <xf numFmtId="0" fontId="26" fillId="0" borderId="82" xfId="52" applyFont="1" applyBorder="1" applyAlignment="1">
      <alignment vertical="center"/>
    </xf>
    <xf numFmtId="0" fontId="22" fillId="0" borderId="82" xfId="52" applyFont="1" applyBorder="1" applyAlignment="1">
      <alignment vertical="center"/>
    </xf>
    <xf numFmtId="58" fontId="16" fillId="0" borderId="66" xfId="52" applyNumberFormat="1" applyFont="1" applyBorder="1" applyAlignment="1">
      <alignment vertical="center"/>
    </xf>
    <xf numFmtId="0" fontId="22" fillId="0" borderId="46" xfId="52" applyFont="1" applyBorder="1" applyAlignment="1">
      <alignment horizontal="center" vertical="center"/>
    </xf>
    <xf numFmtId="0" fontId="26" fillId="0" borderId="77" xfId="52" applyFont="1" applyFill="1" applyBorder="1" applyAlignment="1">
      <alignment horizontal="left" vertical="center"/>
    </xf>
    <xf numFmtId="0" fontId="26" fillId="0" borderId="46" xfId="52" applyFont="1" applyFill="1" applyBorder="1" applyAlignment="1">
      <alignment horizontal="left" vertical="center"/>
    </xf>
    <xf numFmtId="0" fontId="16" fillId="0" borderId="82" xfId="52" applyFont="1" applyBorder="1" applyAlignment="1">
      <alignment vertical="center"/>
    </xf>
    <xf numFmtId="0" fontId="23" fillId="0" borderId="83" xfId="52" applyFont="1" applyBorder="1" applyAlignment="1">
      <alignment horizontal="left" vertical="center"/>
    </xf>
    <xf numFmtId="0" fontId="22" fillId="0" borderId="73" xfId="52" applyFont="1" applyBorder="1" applyAlignment="1">
      <alignment horizontal="left" vertical="center"/>
    </xf>
    <xf numFmtId="0" fontId="26" fillId="0" borderId="74" xfId="52" applyFont="1" applyBorder="1" applyAlignment="1">
      <alignment horizontal="left" vertical="center"/>
    </xf>
    <xf numFmtId="0" fontId="0" fillId="0" borderId="0" xfId="0" applyAlignment="1">
      <alignment wrapText="1"/>
    </xf>
    <xf numFmtId="0" fontId="23" fillId="0" borderId="0" xfId="52" applyFont="1" applyBorder="1" applyAlignment="1">
      <alignment vertical="center"/>
    </xf>
    <xf numFmtId="0" fontId="23" fillId="0" borderId="57" xfId="52" applyFont="1" applyBorder="1" applyAlignment="1">
      <alignment horizontal="left" vertical="center" wrapText="1"/>
    </xf>
    <xf numFmtId="0" fontId="23" fillId="0" borderId="74" xfId="52" applyFont="1" applyBorder="1" applyAlignment="1">
      <alignment horizontal="left" vertical="center"/>
    </xf>
    <xf numFmtId="0" fontId="48" fillId="0" borderId="52" xfId="52" applyFont="1" applyBorder="1" applyAlignment="1">
      <alignment horizontal="left" vertical="center" wrapText="1"/>
    </xf>
    <xf numFmtId="0" fontId="30" fillId="0" borderId="52" xfId="52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9" fontId="26" fillId="0" borderId="54" xfId="52" applyNumberFormat="1" applyFont="1" applyBorder="1" applyAlignment="1">
      <alignment horizontal="left" vertical="center"/>
    </xf>
    <xf numFmtId="9" fontId="26" fillId="0" borderId="57" xfId="52" applyNumberFormat="1" applyFont="1" applyBorder="1" applyAlignment="1">
      <alignment horizontal="left" vertical="center"/>
    </xf>
    <xf numFmtId="0" fontId="36" fillId="0" borderId="74" xfId="52" applyFont="1" applyFill="1" applyBorder="1" applyAlignment="1">
      <alignment horizontal="left" vertical="center"/>
    </xf>
    <xf numFmtId="0" fontId="36" fillId="0" borderId="57" xfId="52" applyFont="1" applyFill="1" applyBorder="1" applyAlignment="1">
      <alignment horizontal="left" vertical="center"/>
    </xf>
    <xf numFmtId="0" fontId="26" fillId="0" borderId="84" xfId="52" applyFont="1" applyFill="1" applyBorder="1" applyAlignment="1">
      <alignment horizontal="left" vertical="center"/>
    </xf>
    <xf numFmtId="0" fontId="22" fillId="0" borderId="85" xfId="52" applyFont="1" applyBorder="1" applyAlignment="1">
      <alignment horizontal="center" vertical="center"/>
    </xf>
    <xf numFmtId="0" fontId="26" fillId="0" borderId="82" xfId="52" applyFont="1" applyBorder="1" applyAlignment="1">
      <alignment horizontal="center" vertical="center"/>
    </xf>
    <xf numFmtId="0" fontId="26" fillId="0" borderId="83" xfId="52" applyFont="1" applyBorder="1" applyAlignment="1">
      <alignment horizontal="center" vertical="center"/>
    </xf>
    <xf numFmtId="0" fontId="26" fillId="0" borderId="83" xfId="52" applyFont="1" applyFill="1" applyBorder="1" applyAlignment="1">
      <alignment horizontal="left" vertical="center"/>
    </xf>
    <xf numFmtId="0" fontId="49" fillId="0" borderId="86" xfId="0" applyFont="1" applyBorder="1" applyAlignment="1">
      <alignment horizontal="center" vertical="center" wrapText="1"/>
    </xf>
    <xf numFmtId="0" fontId="49" fillId="0" borderId="58" xfId="0" applyFont="1" applyBorder="1" applyAlignment="1">
      <alignment horizontal="center" vertical="center" wrapText="1"/>
    </xf>
    <xf numFmtId="0" fontId="50" fillId="0" borderId="87" xfId="0" applyFont="1" applyBorder="1"/>
    <xf numFmtId="0" fontId="50" fillId="0" borderId="2" xfId="0" applyFont="1" applyBorder="1"/>
    <xf numFmtId="0" fontId="50" fillId="0" borderId="7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0" fontId="50" fillId="6" borderId="7" xfId="0" applyFont="1" applyFill="1" applyBorder="1" applyAlignment="1">
      <alignment horizontal="center" vertical="center"/>
    </xf>
    <xf numFmtId="0" fontId="50" fillId="6" borderId="9" xfId="0" applyFont="1" applyFill="1" applyBorder="1" applyAlignment="1">
      <alignment horizontal="center" vertical="center"/>
    </xf>
    <xf numFmtId="0" fontId="50" fillId="6" borderId="2" xfId="0" applyFont="1" applyFill="1" applyBorder="1"/>
    <xf numFmtId="0" fontId="0" fillId="0" borderId="87" xfId="0" applyBorder="1"/>
    <xf numFmtId="0" fontId="0" fillId="6" borderId="2" xfId="0" applyFill="1" applyBorder="1"/>
    <xf numFmtId="0" fontId="0" fillId="0" borderId="88" xfId="0" applyBorder="1"/>
    <xf numFmtId="0" fontId="0" fillId="0" borderId="60" xfId="0" applyBorder="1"/>
    <xf numFmtId="0" fontId="0" fillId="6" borderId="60" xfId="0" applyFill="1" applyBorder="1"/>
    <xf numFmtId="0" fontId="0" fillId="7" borderId="0" xfId="0" applyFill="1"/>
    <xf numFmtId="0" fontId="49" fillId="0" borderId="59" xfId="0" applyFont="1" applyBorder="1" applyAlignment="1">
      <alignment horizontal="center" vertical="center" wrapText="1"/>
    </xf>
    <xf numFmtId="0" fontId="50" fillId="0" borderId="89" xfId="0" applyFont="1" applyBorder="1" applyAlignment="1">
      <alignment horizontal="center" vertical="center"/>
    </xf>
    <xf numFmtId="0" fontId="50" fillId="0" borderId="27" xfId="0" applyFont="1" applyBorder="1"/>
    <xf numFmtId="0" fontId="0" fillId="0" borderId="27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50" fillId="8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  <xf numFmtId="0" fontId="13" fillId="0" borderId="15" xfId="55" applyFont="1" applyFill="1" applyBorder="1" applyAlignment="1" quotePrefix="1">
      <alignment horizontal="center" vertical="center" wrapText="1"/>
    </xf>
    <xf numFmtId="0" fontId="13" fillId="0" borderId="12" xfId="55" applyFont="1" applyFill="1" applyBorder="1" applyAlignment="1" quotePrefix="1">
      <alignment horizontal="center" vertical="center" wrapText="1"/>
    </xf>
    <xf numFmtId="0" fontId="13" fillId="0" borderId="14" xfId="55" applyFont="1" applyFill="1" applyBorder="1" applyAlignment="1" quotePrefix="1">
      <alignment horizontal="center" vertical="center" wrapText="1"/>
    </xf>
    <xf numFmtId="0" fontId="6" fillId="0" borderId="5" xfId="5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110509_2006-09-28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S10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124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124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38100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09750" y="25812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75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478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5825" y="9375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53150" y="9375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3325" y="9385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19275" y="30765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581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7300" y="24574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7300" y="26860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30384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7300" y="29337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05750" y="24384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05750" y="26860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58025" y="30384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05750" y="28765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15150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15250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15250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09750" y="19335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76525" y="19431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76525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57575" y="17049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71775" y="17049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7049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53975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81275" y="54991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58025" y="2619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58025" y="28479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15250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15150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15150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813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196850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76400" y="54419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09750" y="27717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384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717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00525" y="27813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47850" y="16287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09750" y="21240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076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076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076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076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076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076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076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076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076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076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076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076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076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076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076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076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076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076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076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076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076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076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076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076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076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>
      <xdr:nvSpPr>
        <xdr:cNvPr id="27" name="Text Box 1"/>
        <xdr:cNvSpPr txBox="1">
          <a:spLocks noChangeArrowheads="1"/>
        </xdr:cNvSpPr>
      </xdr:nvSpPr>
      <xdr:spPr>
        <a:xfrm>
          <a:off x="0" y="3076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9" customWidth="1"/>
    <col min="3" max="3" width="10.125" customWidth="1"/>
  </cols>
  <sheetData>
    <row r="1" ht="21" customHeight="1" spans="1:2">
      <c r="A1" s="450"/>
      <c r="B1" s="451" t="s">
        <v>0</v>
      </c>
    </row>
    <row r="2" spans="1:2">
      <c r="A2" s="38">
        <v>1</v>
      </c>
      <c r="B2" s="452" t="s">
        <v>1</v>
      </c>
    </row>
    <row r="3" spans="1:2">
      <c r="A3" s="38">
        <v>2</v>
      </c>
      <c r="B3" s="452" t="s">
        <v>2</v>
      </c>
    </row>
    <row r="4" spans="1:2">
      <c r="A4" s="38">
        <v>3</v>
      </c>
      <c r="B4" s="452" t="s">
        <v>3</v>
      </c>
    </row>
    <row r="5" spans="1:2">
      <c r="A5" s="38">
        <v>4</v>
      </c>
      <c r="B5" s="452" t="s">
        <v>4</v>
      </c>
    </row>
    <row r="6" spans="1:2">
      <c r="A6" s="38">
        <v>5</v>
      </c>
      <c r="B6" s="452" t="s">
        <v>5</v>
      </c>
    </row>
    <row r="7" spans="1:2">
      <c r="A7" s="38">
        <v>6</v>
      </c>
      <c r="B7" s="452" t="s">
        <v>6</v>
      </c>
    </row>
    <row r="8" s="448" customFormat="1" ht="15" customHeight="1" spans="1:2">
      <c r="A8" s="453">
        <v>7</v>
      </c>
      <c r="B8" s="454" t="s">
        <v>7</v>
      </c>
    </row>
    <row r="9" ht="18.95" customHeight="1" spans="1:2">
      <c r="A9" s="450"/>
      <c r="B9" s="455" t="s">
        <v>8</v>
      </c>
    </row>
    <row r="10" ht="15.95" customHeight="1" spans="1:2">
      <c r="A10" s="38">
        <v>1</v>
      </c>
      <c r="B10" s="456" t="s">
        <v>9</v>
      </c>
    </row>
    <row r="11" spans="1:2">
      <c r="A11" s="38">
        <v>2</v>
      </c>
      <c r="B11" s="452" t="s">
        <v>10</v>
      </c>
    </row>
    <row r="12" spans="1:2">
      <c r="A12" s="38">
        <v>3</v>
      </c>
      <c r="B12" s="454" t="s">
        <v>11</v>
      </c>
    </row>
    <row r="13" spans="1:2">
      <c r="A13" s="38">
        <v>4</v>
      </c>
      <c r="B13" s="452" t="s">
        <v>12</v>
      </c>
    </row>
    <row r="14" spans="1:2">
      <c r="A14" s="38">
        <v>5</v>
      </c>
      <c r="B14" s="452" t="s">
        <v>13</v>
      </c>
    </row>
    <row r="15" spans="1:2">
      <c r="A15" s="38">
        <v>6</v>
      </c>
      <c r="B15" s="452" t="s">
        <v>14</v>
      </c>
    </row>
    <row r="16" spans="1:2">
      <c r="A16" s="38">
        <v>7</v>
      </c>
      <c r="B16" s="452" t="s">
        <v>15</v>
      </c>
    </row>
    <row r="17" spans="1:2">
      <c r="A17" s="38">
        <v>8</v>
      </c>
      <c r="B17" s="452" t="s">
        <v>16</v>
      </c>
    </row>
    <row r="18" spans="1:2">
      <c r="A18" s="38">
        <v>9</v>
      </c>
      <c r="B18" s="452" t="s">
        <v>17</v>
      </c>
    </row>
    <row r="19" spans="1:2">
      <c r="A19" s="38"/>
      <c r="B19" s="452"/>
    </row>
    <row r="20" ht="20.25" spans="1:2">
      <c r="A20" s="450"/>
      <c r="B20" s="451" t="s">
        <v>18</v>
      </c>
    </row>
    <row r="21" spans="1:2">
      <c r="A21" s="38">
        <v>1</v>
      </c>
      <c r="B21" s="457" t="s">
        <v>19</v>
      </c>
    </row>
    <row r="22" spans="1:2">
      <c r="A22" s="38">
        <v>2</v>
      </c>
      <c r="B22" s="452" t="s">
        <v>20</v>
      </c>
    </row>
    <row r="23" spans="1:2">
      <c r="A23" s="38">
        <v>3</v>
      </c>
      <c r="B23" s="452" t="s">
        <v>21</v>
      </c>
    </row>
    <row r="24" spans="1:2">
      <c r="A24" s="38">
        <v>4</v>
      </c>
      <c r="B24" s="452" t="s">
        <v>22</v>
      </c>
    </row>
    <row r="25" spans="1:2">
      <c r="A25" s="38">
        <v>5</v>
      </c>
      <c r="B25" s="452" t="s">
        <v>23</v>
      </c>
    </row>
    <row r="26" spans="1:2">
      <c r="A26" s="38">
        <v>6</v>
      </c>
      <c r="B26" s="452" t="s">
        <v>24</v>
      </c>
    </row>
    <row r="27" spans="1:2">
      <c r="A27" s="38">
        <v>7</v>
      </c>
      <c r="B27" s="452" t="s">
        <v>25</v>
      </c>
    </row>
    <row r="28" spans="1:2">
      <c r="A28" s="38"/>
      <c r="B28" s="452"/>
    </row>
    <row r="29" ht="20.25" spans="1:2">
      <c r="A29" s="450"/>
      <c r="B29" s="451" t="s">
        <v>26</v>
      </c>
    </row>
    <row r="30" spans="1:2">
      <c r="A30" s="38">
        <v>1</v>
      </c>
      <c r="B30" s="457" t="s">
        <v>27</v>
      </c>
    </row>
    <row r="31" spans="1:2">
      <c r="A31" s="38">
        <v>2</v>
      </c>
      <c r="B31" s="452" t="s">
        <v>28</v>
      </c>
    </row>
    <row r="32" spans="1:2">
      <c r="A32" s="38">
        <v>3</v>
      </c>
      <c r="B32" s="452" t="s">
        <v>29</v>
      </c>
    </row>
    <row r="33" ht="28.5" spans="1:2">
      <c r="A33" s="38">
        <v>4</v>
      </c>
      <c r="B33" s="452" t="s">
        <v>30</v>
      </c>
    </row>
    <row r="34" spans="1:2">
      <c r="A34" s="38">
        <v>5</v>
      </c>
      <c r="B34" s="452" t="s">
        <v>31</v>
      </c>
    </row>
    <row r="35" spans="1:2">
      <c r="A35" s="38">
        <v>6</v>
      </c>
      <c r="B35" s="452" t="s">
        <v>32</v>
      </c>
    </row>
    <row r="36" spans="1:2">
      <c r="A36" s="38">
        <v>7</v>
      </c>
      <c r="B36" s="452" t="s">
        <v>33</v>
      </c>
    </row>
    <row r="37" spans="1:2">
      <c r="A37" s="38"/>
      <c r="B37" s="452"/>
    </row>
    <row r="39" spans="1:2">
      <c r="A39" s="458" t="s">
        <v>34</v>
      </c>
      <c r="B39" s="45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J8" sqref="J8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="1" customFormat="1" ht="28.5" customHeight="1" spans="1:13">
      <c r="A1" s="5" t="s">
        <v>315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7" t="s">
        <v>288</v>
      </c>
      <c r="B2" s="8" t="s">
        <v>293</v>
      </c>
      <c r="C2" s="8" t="s">
        <v>289</v>
      </c>
      <c r="D2" s="8" t="s">
        <v>290</v>
      </c>
      <c r="E2" s="8" t="s">
        <v>291</v>
      </c>
      <c r="F2" s="8" t="s">
        <v>292</v>
      </c>
      <c r="G2" s="7" t="s">
        <v>316</v>
      </c>
      <c r="H2" s="7"/>
      <c r="I2" s="7" t="s">
        <v>317</v>
      </c>
      <c r="J2" s="7"/>
      <c r="K2" s="77" t="s">
        <v>318</v>
      </c>
      <c r="L2" s="78" t="s">
        <v>319</v>
      </c>
      <c r="M2" s="28" t="s">
        <v>320</v>
      </c>
    </row>
    <row r="3" s="2" customFormat="1" ht="21" customHeight="1" spans="1:13">
      <c r="A3" s="7"/>
      <c r="B3" s="10"/>
      <c r="C3" s="10"/>
      <c r="D3" s="10"/>
      <c r="E3" s="10"/>
      <c r="F3" s="10"/>
      <c r="G3" s="7" t="s">
        <v>321</v>
      </c>
      <c r="H3" s="7" t="s">
        <v>322</v>
      </c>
      <c r="I3" s="7" t="s">
        <v>321</v>
      </c>
      <c r="J3" s="7" t="s">
        <v>322</v>
      </c>
      <c r="K3" s="79"/>
      <c r="L3" s="80"/>
      <c r="M3" s="29"/>
    </row>
    <row r="4" s="1" customFormat="1" ht="14.25" customHeight="1" spans="1:13">
      <c r="A4" s="12">
        <v>1</v>
      </c>
      <c r="B4" s="15" t="s">
        <v>305</v>
      </c>
      <c r="C4" s="15">
        <v>220824546</v>
      </c>
      <c r="D4" s="460" t="s">
        <v>303</v>
      </c>
      <c r="E4" s="57" t="s">
        <v>304</v>
      </c>
      <c r="F4" s="15" t="s">
        <v>62</v>
      </c>
      <c r="G4" s="18" t="s">
        <v>323</v>
      </c>
      <c r="H4" s="18" t="s">
        <v>324</v>
      </c>
      <c r="I4" s="18" t="s">
        <v>323</v>
      </c>
      <c r="J4" s="18" t="s">
        <v>324</v>
      </c>
      <c r="K4" s="81">
        <v>-3</v>
      </c>
      <c r="L4" s="12" t="s">
        <v>325</v>
      </c>
      <c r="M4" s="12" t="s">
        <v>326</v>
      </c>
    </row>
    <row r="5" s="1" customFormat="1" ht="14.25" customHeight="1" spans="1:13">
      <c r="A5" s="12">
        <v>2</v>
      </c>
      <c r="B5" s="15" t="s">
        <v>305</v>
      </c>
      <c r="C5" s="15">
        <v>220824547</v>
      </c>
      <c r="D5" s="460" t="s">
        <v>303</v>
      </c>
      <c r="E5" s="61" t="s">
        <v>306</v>
      </c>
      <c r="F5" s="15" t="s">
        <v>62</v>
      </c>
      <c r="G5" s="18" t="s">
        <v>323</v>
      </c>
      <c r="H5" s="18" t="s">
        <v>324</v>
      </c>
      <c r="I5" s="18" t="s">
        <v>323</v>
      </c>
      <c r="J5" s="18" t="s">
        <v>324</v>
      </c>
      <c r="K5" s="81">
        <v>-3</v>
      </c>
      <c r="L5" s="12" t="s">
        <v>327</v>
      </c>
      <c r="M5" s="12" t="s">
        <v>326</v>
      </c>
    </row>
    <row r="6" s="1" customFormat="1" ht="14.25" customHeight="1" spans="1:13">
      <c r="A6" s="12">
        <v>3</v>
      </c>
      <c r="B6" s="15" t="s">
        <v>310</v>
      </c>
      <c r="C6" s="15" t="s">
        <v>307</v>
      </c>
      <c r="D6" s="15" t="s">
        <v>308</v>
      </c>
      <c r="E6" s="15" t="s">
        <v>309</v>
      </c>
      <c r="F6" s="15" t="s">
        <v>62</v>
      </c>
      <c r="G6" s="18" t="s">
        <v>323</v>
      </c>
      <c r="H6" s="18" t="s">
        <v>324</v>
      </c>
      <c r="I6" s="18" t="s">
        <v>323</v>
      </c>
      <c r="J6" s="18" t="s">
        <v>324</v>
      </c>
      <c r="K6" s="81">
        <v>-3</v>
      </c>
      <c r="L6" s="12" t="s">
        <v>327</v>
      </c>
      <c r="M6" s="12" t="s">
        <v>326</v>
      </c>
    </row>
    <row r="7" s="1" customFormat="1" ht="14.25" customHeight="1" spans="1:13">
      <c r="A7" s="12">
        <v>4</v>
      </c>
      <c r="B7" s="15" t="s">
        <v>310</v>
      </c>
      <c r="C7" s="15" t="s">
        <v>311</v>
      </c>
      <c r="D7" s="15" t="s">
        <v>308</v>
      </c>
      <c r="E7" s="15" t="s">
        <v>112</v>
      </c>
      <c r="F7" s="15" t="s">
        <v>62</v>
      </c>
      <c r="G7" s="18" t="s">
        <v>323</v>
      </c>
      <c r="H7" s="18" t="s">
        <v>324</v>
      </c>
      <c r="I7" s="18" t="s">
        <v>323</v>
      </c>
      <c r="J7" s="18" t="s">
        <v>324</v>
      </c>
      <c r="K7" s="81">
        <v>-3</v>
      </c>
      <c r="L7" s="12" t="s">
        <v>327</v>
      </c>
      <c r="M7" s="12" t="s">
        <v>326</v>
      </c>
    </row>
    <row r="8" s="1" customFormat="1" ht="14.25" customHeight="1" spans="1:13">
      <c r="A8" s="13"/>
      <c r="B8" s="13"/>
      <c r="C8" s="15"/>
      <c r="D8" s="75"/>
      <c r="E8" s="15"/>
      <c r="F8" s="12"/>
      <c r="G8" s="12"/>
      <c r="H8" s="12"/>
      <c r="I8" s="12"/>
      <c r="J8" s="12"/>
      <c r="K8" s="13"/>
      <c r="L8" s="12"/>
      <c r="M8" s="12"/>
    </row>
    <row r="9" s="1" customFormat="1" ht="14.25" customHeight="1" spans="1:13">
      <c r="A9" s="13"/>
      <c r="B9" s="13"/>
      <c r="C9" s="13"/>
      <c r="D9" s="13"/>
      <c r="E9" s="13"/>
      <c r="F9" s="13"/>
      <c r="G9" s="12"/>
      <c r="H9" s="12"/>
      <c r="I9" s="12"/>
      <c r="J9" s="12"/>
      <c r="K9" s="13"/>
      <c r="L9" s="13"/>
      <c r="M9" s="13"/>
    </row>
    <row r="10" s="1" customFormat="1" ht="14.25" customHeight="1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="1" customFormat="1" ht="14.25" customHeight="1" spans="1:1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="3" customFormat="1" ht="29.25" customHeight="1" spans="1:13">
      <c r="A12" s="20" t="s">
        <v>328</v>
      </c>
      <c r="B12" s="21"/>
      <c r="C12" s="21"/>
      <c r="D12" s="21"/>
      <c r="E12" s="22"/>
      <c r="F12" s="23"/>
      <c r="G12" s="32"/>
      <c r="H12" s="20" t="s">
        <v>313</v>
      </c>
      <c r="I12" s="21"/>
      <c r="J12" s="21"/>
      <c r="K12" s="22"/>
      <c r="L12" s="82"/>
      <c r="M12" s="30"/>
    </row>
    <row r="13" s="1" customFormat="1" ht="105" customHeight="1" spans="1:13">
      <c r="A13" s="25" t="s">
        <v>329</v>
      </c>
      <c r="B13" s="7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4 M5:M8 M9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H8" sqref="H8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666666666667" style="1" customWidth="1"/>
    <col min="6" max="6" width="14.375" style="1" customWidth="1"/>
    <col min="7" max="7" width="17.775" style="1" customWidth="1"/>
    <col min="8" max="8" width="14.8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="1" customFormat="1" ht="28.5" customHeight="1" spans="1:23">
      <c r="A1" s="5" t="s">
        <v>330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8" t="s">
        <v>331</v>
      </c>
      <c r="B2" s="8" t="s">
        <v>293</v>
      </c>
      <c r="C2" s="8" t="s">
        <v>289</v>
      </c>
      <c r="D2" s="8" t="s">
        <v>290</v>
      </c>
      <c r="E2" s="8" t="s">
        <v>291</v>
      </c>
      <c r="F2" s="8" t="s">
        <v>292</v>
      </c>
      <c r="G2" s="51" t="s">
        <v>332</v>
      </c>
      <c r="H2" s="52"/>
      <c r="I2" s="71"/>
      <c r="J2" s="51" t="s">
        <v>333</v>
      </c>
      <c r="K2" s="52"/>
      <c r="L2" s="71"/>
      <c r="M2" s="51" t="s">
        <v>334</v>
      </c>
      <c r="N2" s="52"/>
      <c r="O2" s="71"/>
      <c r="P2" s="51" t="s">
        <v>335</v>
      </c>
      <c r="Q2" s="52"/>
      <c r="R2" s="71"/>
      <c r="S2" s="52" t="s">
        <v>336</v>
      </c>
      <c r="T2" s="52"/>
      <c r="U2" s="71"/>
      <c r="V2" s="72" t="s">
        <v>337</v>
      </c>
      <c r="W2" s="72" t="s">
        <v>302</v>
      </c>
    </row>
    <row r="3" s="2" customFormat="1" ht="18" customHeight="1" spans="1:23">
      <c r="A3" s="10"/>
      <c r="B3" s="53"/>
      <c r="C3" s="53"/>
      <c r="D3" s="53"/>
      <c r="E3" s="53"/>
      <c r="F3" s="53"/>
      <c r="G3" s="7" t="s">
        <v>338</v>
      </c>
      <c r="H3" s="7" t="s">
        <v>67</v>
      </c>
      <c r="I3" s="7" t="s">
        <v>293</v>
      </c>
      <c r="J3" s="7" t="s">
        <v>338</v>
      </c>
      <c r="K3" s="7" t="s">
        <v>67</v>
      </c>
      <c r="L3" s="7" t="s">
        <v>293</v>
      </c>
      <c r="M3" s="7" t="s">
        <v>338</v>
      </c>
      <c r="N3" s="7" t="s">
        <v>67</v>
      </c>
      <c r="O3" s="7" t="s">
        <v>293</v>
      </c>
      <c r="P3" s="7" t="s">
        <v>338</v>
      </c>
      <c r="Q3" s="7" t="s">
        <v>67</v>
      </c>
      <c r="R3" s="7" t="s">
        <v>293</v>
      </c>
      <c r="S3" s="7" t="s">
        <v>338</v>
      </c>
      <c r="T3" s="7" t="s">
        <v>67</v>
      </c>
      <c r="U3" s="7" t="s">
        <v>293</v>
      </c>
      <c r="V3" s="73"/>
      <c r="W3" s="73"/>
    </row>
    <row r="4" s="1" customFormat="1" ht="14.25" customHeight="1" spans="1:23">
      <c r="A4" s="54" t="s">
        <v>339</v>
      </c>
      <c r="B4" s="55" t="s">
        <v>305</v>
      </c>
      <c r="C4" s="15">
        <v>220824546</v>
      </c>
      <c r="D4" s="461" t="s">
        <v>303</v>
      </c>
      <c r="E4" s="57" t="s">
        <v>304</v>
      </c>
      <c r="F4" s="54" t="s">
        <v>62</v>
      </c>
      <c r="G4" s="461" t="s">
        <v>303</v>
      </c>
      <c r="H4" s="57" t="s">
        <v>340</v>
      </c>
      <c r="I4" s="12" t="s">
        <v>305</v>
      </c>
      <c r="J4" s="462" t="s">
        <v>303</v>
      </c>
      <c r="K4" s="61" t="s">
        <v>306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326</v>
      </c>
    </row>
    <row r="5" s="1" customFormat="1" ht="14.25" customHeight="1" spans="1:23">
      <c r="A5" s="58"/>
      <c r="B5" s="59"/>
      <c r="C5" s="54">
        <v>220824547</v>
      </c>
      <c r="D5" s="462" t="s">
        <v>303</v>
      </c>
      <c r="E5" s="61" t="s">
        <v>306</v>
      </c>
      <c r="F5" s="58"/>
      <c r="G5" s="51" t="s">
        <v>341</v>
      </c>
      <c r="H5" s="52"/>
      <c r="I5" s="71"/>
      <c r="J5" s="51" t="s">
        <v>342</v>
      </c>
      <c r="K5" s="52"/>
      <c r="L5" s="71"/>
      <c r="M5" s="51" t="s">
        <v>343</v>
      </c>
      <c r="N5" s="52"/>
      <c r="O5" s="71"/>
      <c r="P5" s="51" t="s">
        <v>344</v>
      </c>
      <c r="Q5" s="52"/>
      <c r="R5" s="71"/>
      <c r="S5" s="52" t="s">
        <v>345</v>
      </c>
      <c r="T5" s="52"/>
      <c r="U5" s="71"/>
      <c r="V5" s="12"/>
      <c r="W5" s="12" t="s">
        <v>326</v>
      </c>
    </row>
    <row r="6" s="1" customFormat="1" ht="14.25" customHeight="1" spans="1:23">
      <c r="A6" s="58"/>
      <c r="B6" s="59"/>
      <c r="C6" s="54"/>
      <c r="D6" s="62"/>
      <c r="E6" s="63"/>
      <c r="F6" s="58"/>
      <c r="G6" s="7" t="s">
        <v>338</v>
      </c>
      <c r="H6" s="7" t="s">
        <v>67</v>
      </c>
      <c r="I6" s="7" t="s">
        <v>293</v>
      </c>
      <c r="J6" s="7" t="s">
        <v>338</v>
      </c>
      <c r="K6" s="7" t="s">
        <v>67</v>
      </c>
      <c r="L6" s="7" t="s">
        <v>293</v>
      </c>
      <c r="M6" s="7" t="s">
        <v>338</v>
      </c>
      <c r="N6" s="7" t="s">
        <v>67</v>
      </c>
      <c r="O6" s="7" t="s">
        <v>293</v>
      </c>
      <c r="P6" s="7" t="s">
        <v>338</v>
      </c>
      <c r="Q6" s="7" t="s">
        <v>67</v>
      </c>
      <c r="R6" s="7" t="s">
        <v>293</v>
      </c>
      <c r="S6" s="7" t="s">
        <v>338</v>
      </c>
      <c r="T6" s="7" t="s">
        <v>67</v>
      </c>
      <c r="U6" s="7" t="s">
        <v>293</v>
      </c>
      <c r="V6" s="12"/>
      <c r="W6" s="12"/>
    </row>
    <row r="7" s="1" customFormat="1" ht="14.25" customHeight="1" spans="1:23">
      <c r="A7" s="64"/>
      <c r="B7" s="65"/>
      <c r="C7" s="64"/>
      <c r="D7" s="66"/>
      <c r="E7" s="67"/>
      <c r="F7" s="64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="1" customFormat="1" ht="14.25" customHeight="1" spans="1:23">
      <c r="A8" s="54" t="s">
        <v>346</v>
      </c>
      <c r="B8" s="54" t="s">
        <v>310</v>
      </c>
      <c r="C8" s="64" t="s">
        <v>307</v>
      </c>
      <c r="D8" s="64" t="s">
        <v>308</v>
      </c>
      <c r="E8" s="15" t="s">
        <v>309</v>
      </c>
      <c r="F8" s="54" t="s">
        <v>62</v>
      </c>
      <c r="H8" s="15" t="s">
        <v>308</v>
      </c>
      <c r="I8" s="15" t="s">
        <v>310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="1" customFormat="1" ht="14.25" customHeight="1" spans="1:23">
      <c r="A9" s="64"/>
      <c r="B9" s="64"/>
      <c r="C9" s="15" t="s">
        <v>311</v>
      </c>
      <c r="D9" s="15" t="s">
        <v>308</v>
      </c>
      <c r="E9" s="15" t="s">
        <v>112</v>
      </c>
      <c r="F9" s="6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="1" customFormat="1" ht="14.25" customHeight="1" spans="1:23">
      <c r="A10" s="68"/>
      <c r="B10" s="68"/>
      <c r="C10" s="68"/>
      <c r="D10" s="68"/>
      <c r="E10" s="68"/>
      <c r="F10" s="6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="1" customFormat="1" ht="14.25" customHeight="1" spans="1:23">
      <c r="A11" s="69"/>
      <c r="B11" s="69"/>
      <c r="C11" s="69"/>
      <c r="D11" s="69"/>
      <c r="E11" s="69"/>
      <c r="F11" s="6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="1" customFormat="1" ht="15" customHeight="1" spans="1:23">
      <c r="A12" s="68"/>
      <c r="B12" s="68"/>
      <c r="D12" s="68"/>
      <c r="E12" s="68"/>
      <c r="F12" s="68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="1" customFormat="1" ht="14.25" customHeight="1" spans="1:23">
      <c r="A13" s="69"/>
      <c r="B13" s="69"/>
      <c r="D13" s="69"/>
      <c r="E13" s="69"/>
      <c r="F13" s="69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="1" customFormat="1" ht="14.25" customHeight="1" spans="1:23">
      <c r="A14" s="68"/>
      <c r="B14" s="68"/>
      <c r="C14" s="68"/>
      <c r="D14" s="68"/>
      <c r="E14" s="68"/>
      <c r="F14" s="68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="1" customFormat="1" ht="14.25" customHeight="1" spans="1:23">
      <c r="A15" s="69"/>
      <c r="B15" s="69"/>
      <c r="C15" s="69"/>
      <c r="D15" s="69"/>
      <c r="E15" s="69"/>
      <c r="F15" s="6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="1" customFormat="1" ht="14.25" customHeight="1" spans="1:2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="3" customFormat="1" ht="29.25" customHeight="1" spans="1:23">
      <c r="A17" s="20" t="s">
        <v>347</v>
      </c>
      <c r="B17" s="21"/>
      <c r="C17" s="21"/>
      <c r="D17" s="21"/>
      <c r="E17" s="22"/>
      <c r="F17" s="23"/>
      <c r="G17" s="32"/>
      <c r="H17" s="70"/>
      <c r="I17" s="70"/>
      <c r="J17" s="20" t="s">
        <v>313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2"/>
      <c r="V17" s="21"/>
      <c r="W17" s="30"/>
    </row>
    <row r="18" s="1" customFormat="1" ht="72.95" customHeight="1" spans="1:23">
      <c r="A18" s="25" t="s">
        <v>348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</sheetData>
  <mergeCells count="4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10:C11"/>
    <mergeCell ref="C14:C15"/>
    <mergeCell ref="D2:D3"/>
    <mergeCell ref="D10:D11"/>
    <mergeCell ref="D12:D13"/>
    <mergeCell ref="D14:D15"/>
    <mergeCell ref="E2:E3"/>
    <mergeCell ref="E6:E7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 W5 W6 W7 W8 W9 W10 W11 W12 W13 W14:W15 W16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5" t="s">
        <v>349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="33" customFormat="1" ht="16.5" spans="1:14">
      <c r="A2" s="36" t="s">
        <v>350</v>
      </c>
      <c r="B2" s="37" t="s">
        <v>289</v>
      </c>
      <c r="C2" s="37" t="s">
        <v>290</v>
      </c>
      <c r="D2" s="37" t="s">
        <v>291</v>
      </c>
      <c r="E2" s="37" t="s">
        <v>292</v>
      </c>
      <c r="F2" s="37" t="s">
        <v>293</v>
      </c>
      <c r="G2" s="36" t="s">
        <v>351</v>
      </c>
      <c r="H2" s="36" t="s">
        <v>352</v>
      </c>
      <c r="I2" s="36" t="s">
        <v>353</v>
      </c>
      <c r="J2" s="36" t="s">
        <v>352</v>
      </c>
      <c r="K2" s="36" t="s">
        <v>354</v>
      </c>
      <c r="L2" s="36" t="s">
        <v>352</v>
      </c>
      <c r="M2" s="37" t="s">
        <v>337</v>
      </c>
      <c r="N2" s="37" t="s">
        <v>302</v>
      </c>
    </row>
    <row r="3" spans="1:14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ht="16.5" spans="1:14">
      <c r="A4" s="40" t="s">
        <v>350</v>
      </c>
      <c r="B4" s="41" t="s">
        <v>355</v>
      </c>
      <c r="C4" s="41" t="s">
        <v>338</v>
      </c>
      <c r="D4" s="41" t="s">
        <v>291</v>
      </c>
      <c r="E4" s="37" t="s">
        <v>292</v>
      </c>
      <c r="F4" s="37" t="s">
        <v>293</v>
      </c>
      <c r="G4" s="36" t="s">
        <v>351</v>
      </c>
      <c r="H4" s="36" t="s">
        <v>352</v>
      </c>
      <c r="I4" s="36" t="s">
        <v>353</v>
      </c>
      <c r="J4" s="36" t="s">
        <v>352</v>
      </c>
      <c r="K4" s="36" t="s">
        <v>354</v>
      </c>
      <c r="L4" s="36" t="s">
        <v>352</v>
      </c>
      <c r="M4" s="37" t="s">
        <v>337</v>
      </c>
      <c r="N4" s="37" t="s">
        <v>302</v>
      </c>
    </row>
    <row r="5" spans="1:14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4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="34" customFormat="1" ht="18.75" spans="1:14">
      <c r="A11" s="42" t="s">
        <v>356</v>
      </c>
      <c r="B11" s="43"/>
      <c r="C11" s="43"/>
      <c r="D11" s="44"/>
      <c r="E11" s="45"/>
      <c r="F11" s="46"/>
      <c r="G11" s="47"/>
      <c r="H11" s="46"/>
      <c r="I11" s="42" t="s">
        <v>357</v>
      </c>
      <c r="J11" s="43"/>
      <c r="K11" s="43"/>
      <c r="L11" s="43"/>
      <c r="M11" s="43"/>
      <c r="N11" s="50"/>
    </row>
    <row r="12" ht="16.5" spans="1:14">
      <c r="A12" s="48" t="s">
        <v>358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H10" sqref="H10:J10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="1" customFormat="1" ht="28.5" customHeight="1" spans="1:10">
      <c r="A1" s="5" t="s">
        <v>359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7" t="s">
        <v>331</v>
      </c>
      <c r="B2" s="8" t="s">
        <v>293</v>
      </c>
      <c r="C2" s="8" t="s">
        <v>289</v>
      </c>
      <c r="D2" s="8" t="s">
        <v>290</v>
      </c>
      <c r="E2" s="8" t="s">
        <v>291</v>
      </c>
      <c r="F2" s="8" t="s">
        <v>292</v>
      </c>
      <c r="G2" s="7" t="s">
        <v>360</v>
      </c>
      <c r="H2" s="7" t="s">
        <v>361</v>
      </c>
      <c r="I2" s="7" t="s">
        <v>362</v>
      </c>
      <c r="J2" s="7" t="s">
        <v>363</v>
      </c>
      <c r="K2" s="8" t="s">
        <v>337</v>
      </c>
      <c r="L2" s="8" t="s">
        <v>302</v>
      </c>
    </row>
    <row r="3" s="1" customFormat="1" ht="14.25" customHeight="1" spans="1:12">
      <c r="A3" s="13" t="s">
        <v>346</v>
      </c>
      <c r="B3" s="13" t="s">
        <v>364</v>
      </c>
      <c r="C3" s="15" t="s">
        <v>307</v>
      </c>
      <c r="D3" s="15" t="s">
        <v>308</v>
      </c>
      <c r="E3" s="15" t="s">
        <v>309</v>
      </c>
      <c r="F3" s="15" t="s">
        <v>62</v>
      </c>
      <c r="G3" s="12" t="s">
        <v>365</v>
      </c>
      <c r="H3" s="12" t="s">
        <v>366</v>
      </c>
      <c r="I3" s="12" t="s">
        <v>367</v>
      </c>
      <c r="J3" s="12"/>
      <c r="K3" s="12" t="s">
        <v>368</v>
      </c>
      <c r="L3" s="12" t="s">
        <v>326</v>
      </c>
    </row>
    <row r="4" s="1" customFormat="1" ht="14.25" customHeight="1" spans="1:12">
      <c r="A4" s="13" t="s">
        <v>346</v>
      </c>
      <c r="B4" s="13" t="s">
        <v>364</v>
      </c>
      <c r="C4" s="15" t="s">
        <v>311</v>
      </c>
      <c r="D4" s="15" t="s">
        <v>308</v>
      </c>
      <c r="E4" s="15" t="s">
        <v>112</v>
      </c>
      <c r="F4" s="15" t="s">
        <v>62</v>
      </c>
      <c r="G4" s="12" t="s">
        <v>365</v>
      </c>
      <c r="H4" s="12" t="s">
        <v>366</v>
      </c>
      <c r="I4" s="12" t="s">
        <v>367</v>
      </c>
      <c r="J4" s="12"/>
      <c r="K4" s="12" t="s">
        <v>368</v>
      </c>
      <c r="L4" s="12" t="s">
        <v>326</v>
      </c>
    </row>
    <row r="5" s="1" customFormat="1" ht="14.25" customHeight="1" spans="1:12">
      <c r="A5" s="13"/>
      <c r="B5" s="13"/>
      <c r="C5" s="15"/>
      <c r="D5" s="31"/>
      <c r="E5" s="12"/>
      <c r="F5" s="12"/>
      <c r="G5" s="12"/>
      <c r="H5" s="12"/>
      <c r="I5" s="12"/>
      <c r="J5" s="12"/>
      <c r="K5" s="12"/>
      <c r="L5" s="12"/>
    </row>
    <row r="6" s="1" customFormat="1" ht="14.25" customHeight="1" spans="1:12">
      <c r="A6" s="13"/>
      <c r="B6" s="13"/>
      <c r="C6" s="15"/>
      <c r="D6" s="31"/>
      <c r="E6" s="12"/>
      <c r="F6" s="12"/>
      <c r="G6" s="12"/>
      <c r="H6" s="12"/>
      <c r="I6" s="12"/>
      <c r="J6" s="12"/>
      <c r="K6" s="12"/>
      <c r="L6" s="12"/>
    </row>
    <row r="7" s="1" customFormat="1" ht="14.25" customHeight="1" spans="1:12">
      <c r="A7" s="13"/>
      <c r="B7" s="13"/>
      <c r="C7" s="13"/>
      <c r="D7" s="13"/>
      <c r="E7" s="12"/>
      <c r="F7" s="13"/>
      <c r="G7" s="13"/>
      <c r="H7" s="13"/>
      <c r="I7" s="13"/>
      <c r="J7" s="13"/>
      <c r="K7" s="13"/>
      <c r="L7" s="13"/>
    </row>
    <row r="8" s="1" customFormat="1" ht="14.25" customHeight="1" spans="1:1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="1" customFormat="1" ht="14.25" customHeight="1" spans="1:1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="3" customFormat="1" ht="29.25" customHeight="1" spans="1:12">
      <c r="A10" s="20" t="s">
        <v>369</v>
      </c>
      <c r="B10" s="21"/>
      <c r="C10" s="21"/>
      <c r="D10" s="21"/>
      <c r="E10" s="22"/>
      <c r="F10" s="23"/>
      <c r="G10" s="32"/>
      <c r="H10" s="20" t="s">
        <v>370</v>
      </c>
      <c r="I10" s="21"/>
      <c r="J10" s="21"/>
      <c r="K10" s="21"/>
      <c r="L10" s="30"/>
    </row>
    <row r="11" s="1" customFormat="1" ht="72.95" customHeight="1" spans="1:12">
      <c r="A11" s="25" t="s">
        <v>371</v>
      </c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 L4 L5 L6 L7:L11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22" sqref="C22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16.2" style="1" customWidth="1"/>
    <col min="6" max="6" width="12.875" style="1" customWidth="1"/>
    <col min="7" max="7" width="12" style="1" customWidth="1"/>
    <col min="8" max="8" width="12.625" style="4" customWidth="1"/>
    <col min="9" max="9" width="13.375" style="1" customWidth="1"/>
    <col min="10" max="16384" width="9" style="1"/>
  </cols>
  <sheetData>
    <row r="1" s="1" customFormat="1" ht="28.5" customHeight="1" spans="1:9">
      <c r="A1" s="5" t="s">
        <v>372</v>
      </c>
      <c r="B1" s="5"/>
      <c r="C1" s="5"/>
      <c r="D1" s="5"/>
      <c r="E1" s="5"/>
      <c r="F1" s="5"/>
      <c r="G1" s="5"/>
      <c r="H1" s="6"/>
      <c r="I1" s="5"/>
    </row>
    <row r="2" s="2" customFormat="1" ht="18" customHeight="1" spans="1:9">
      <c r="A2" s="7" t="s">
        <v>288</v>
      </c>
      <c r="B2" s="8" t="s">
        <v>293</v>
      </c>
      <c r="C2" s="8" t="s">
        <v>338</v>
      </c>
      <c r="D2" s="8" t="s">
        <v>291</v>
      </c>
      <c r="E2" s="8" t="s">
        <v>292</v>
      </c>
      <c r="F2" s="7" t="s">
        <v>373</v>
      </c>
      <c r="G2" s="7" t="s">
        <v>317</v>
      </c>
      <c r="H2" s="9" t="s">
        <v>318</v>
      </c>
      <c r="I2" s="28" t="s">
        <v>320</v>
      </c>
    </row>
    <row r="3" s="2" customFormat="1" ht="18" customHeight="1" spans="1:9">
      <c r="A3" s="7"/>
      <c r="B3" s="10"/>
      <c r="C3" s="10"/>
      <c r="D3" s="10"/>
      <c r="E3" s="10"/>
      <c r="F3" s="7" t="s">
        <v>374</v>
      </c>
      <c r="G3" s="7" t="s">
        <v>321</v>
      </c>
      <c r="H3" s="11"/>
      <c r="I3" s="29"/>
    </row>
    <row r="4" s="1" customFormat="1" ht="14.25" customHeight="1" spans="1:9">
      <c r="A4" s="12">
        <v>1</v>
      </c>
      <c r="B4" s="13" t="s">
        <v>375</v>
      </c>
      <c r="C4" s="12" t="s">
        <v>376</v>
      </c>
      <c r="D4" s="463" t="s">
        <v>377</v>
      </c>
      <c r="E4" s="15" t="s">
        <v>62</v>
      </c>
      <c r="F4" s="12" t="s">
        <v>378</v>
      </c>
      <c r="G4" s="12" t="s">
        <v>379</v>
      </c>
      <c r="H4" s="12">
        <v>-8</v>
      </c>
      <c r="I4" s="12" t="s">
        <v>326</v>
      </c>
    </row>
    <row r="5" s="1" customFormat="1" ht="14.25" customHeight="1" spans="1:9">
      <c r="A5" s="12">
        <v>2</v>
      </c>
      <c r="B5" s="13" t="s">
        <v>375</v>
      </c>
      <c r="C5" s="12" t="s">
        <v>376</v>
      </c>
      <c r="D5" s="16" t="s">
        <v>380</v>
      </c>
      <c r="E5" s="15" t="s">
        <v>62</v>
      </c>
      <c r="F5" s="12" t="s">
        <v>378</v>
      </c>
      <c r="G5" s="12" t="s">
        <v>379</v>
      </c>
      <c r="H5" s="12">
        <v>-8</v>
      </c>
      <c r="I5" s="12" t="s">
        <v>326</v>
      </c>
    </row>
    <row r="6" s="1" customFormat="1" ht="14.25" customHeight="1" spans="1:9">
      <c r="A6" s="12"/>
      <c r="B6" s="13"/>
      <c r="C6" s="12"/>
      <c r="D6" s="17"/>
      <c r="E6" s="12"/>
      <c r="F6" s="12"/>
      <c r="G6" s="12"/>
      <c r="H6" s="18"/>
      <c r="I6" s="12"/>
    </row>
    <row r="7" s="1" customFormat="1" ht="14.25" customHeight="1" spans="1:9">
      <c r="A7" s="12"/>
      <c r="B7" s="13"/>
      <c r="C7" s="12"/>
      <c r="D7" s="17"/>
      <c r="E7" s="12"/>
      <c r="F7" s="12"/>
      <c r="G7" s="12"/>
      <c r="H7" s="18"/>
      <c r="I7" s="12"/>
    </row>
    <row r="8" s="1" customFormat="1" ht="14.25" customHeight="1" spans="1:9">
      <c r="A8" s="13"/>
      <c r="B8" s="13"/>
      <c r="C8" s="12"/>
      <c r="D8" s="13"/>
      <c r="E8" s="13"/>
      <c r="F8" s="13"/>
      <c r="G8" s="13"/>
      <c r="H8" s="19"/>
      <c r="I8" s="13"/>
    </row>
    <row r="9" s="1" customFormat="1" ht="14.25" customHeight="1" spans="1:9">
      <c r="A9" s="13"/>
      <c r="B9" s="13"/>
      <c r="C9" s="13"/>
      <c r="D9" s="13"/>
      <c r="E9" s="13"/>
      <c r="F9" s="13"/>
      <c r="G9" s="13"/>
      <c r="H9" s="19"/>
      <c r="I9" s="13"/>
    </row>
    <row r="10" s="1" customFormat="1" ht="14.25" customHeight="1" spans="1:9">
      <c r="A10" s="13"/>
      <c r="B10" s="13"/>
      <c r="C10" s="13"/>
      <c r="D10" s="13"/>
      <c r="E10" s="13"/>
      <c r="F10" s="13"/>
      <c r="G10" s="13"/>
      <c r="H10" s="19"/>
      <c r="I10" s="13"/>
    </row>
    <row r="11" s="1" customFormat="1" ht="14.25" customHeight="1" spans="1:9">
      <c r="A11" s="13"/>
      <c r="B11" s="13"/>
      <c r="C11" s="13"/>
      <c r="D11" s="13"/>
      <c r="E11" s="13"/>
      <c r="F11" s="13"/>
      <c r="G11" s="13"/>
      <c r="H11" s="19"/>
      <c r="I11" s="13"/>
    </row>
    <row r="12" s="3" customFormat="1" ht="29.25" customHeight="1" spans="1:9">
      <c r="A12" s="20" t="s">
        <v>381</v>
      </c>
      <c r="B12" s="21"/>
      <c r="C12" s="21"/>
      <c r="D12" s="22"/>
      <c r="E12" s="23"/>
      <c r="F12" s="20" t="s">
        <v>382</v>
      </c>
      <c r="G12" s="21"/>
      <c r="H12" s="24"/>
      <c r="I12" s="30"/>
    </row>
    <row r="13" s="1" customFormat="1" ht="51.95" customHeight="1" spans="1:9">
      <c r="A13" s="25" t="s">
        <v>383</v>
      </c>
      <c r="B13" s="25"/>
      <c r="C13" s="26"/>
      <c r="D13" s="26"/>
      <c r="E13" s="26"/>
      <c r="F13" s="26"/>
      <c r="G13" s="26"/>
      <c r="H13" s="27"/>
      <c r="I13" s="2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6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8" t="s">
        <v>35</v>
      </c>
      <c r="C2" s="429"/>
      <c r="D2" s="429"/>
      <c r="E2" s="429"/>
      <c r="F2" s="429"/>
      <c r="G2" s="429"/>
      <c r="H2" s="429"/>
      <c r="I2" s="443"/>
    </row>
    <row r="3" ht="27.95" customHeight="1" spans="2:9">
      <c r="B3" s="430"/>
      <c r="C3" s="431"/>
      <c r="D3" s="432" t="s">
        <v>36</v>
      </c>
      <c r="E3" s="433"/>
      <c r="F3" s="434" t="s">
        <v>37</v>
      </c>
      <c r="G3" s="435"/>
      <c r="H3" s="432" t="s">
        <v>38</v>
      </c>
      <c r="I3" s="444"/>
    </row>
    <row r="4" ht="27.95" customHeight="1" spans="2:9">
      <c r="B4" s="430" t="s">
        <v>39</v>
      </c>
      <c r="C4" s="431" t="s">
        <v>40</v>
      </c>
      <c r="D4" s="431" t="s">
        <v>41</v>
      </c>
      <c r="E4" s="431" t="s">
        <v>42</v>
      </c>
      <c r="F4" s="436" t="s">
        <v>41</v>
      </c>
      <c r="G4" s="436" t="s">
        <v>42</v>
      </c>
      <c r="H4" s="431" t="s">
        <v>41</v>
      </c>
      <c r="I4" s="445" t="s">
        <v>42</v>
      </c>
    </row>
    <row r="5" ht="27.95" customHeight="1" spans="2:9">
      <c r="B5" s="437" t="s">
        <v>43</v>
      </c>
      <c r="C5" s="38">
        <v>13</v>
      </c>
      <c r="D5" s="38">
        <v>0</v>
      </c>
      <c r="E5" s="38">
        <v>1</v>
      </c>
      <c r="F5" s="438">
        <v>0</v>
      </c>
      <c r="G5" s="438">
        <v>1</v>
      </c>
      <c r="H5" s="38">
        <v>1</v>
      </c>
      <c r="I5" s="446">
        <v>2</v>
      </c>
    </row>
    <row r="6" ht="27.95" customHeight="1" spans="2:9">
      <c r="B6" s="437" t="s">
        <v>44</v>
      </c>
      <c r="C6" s="38">
        <v>20</v>
      </c>
      <c r="D6" s="38">
        <v>0</v>
      </c>
      <c r="E6" s="38">
        <v>1</v>
      </c>
      <c r="F6" s="438">
        <v>1</v>
      </c>
      <c r="G6" s="438">
        <v>2</v>
      </c>
      <c r="H6" s="38">
        <v>2</v>
      </c>
      <c r="I6" s="446">
        <v>3</v>
      </c>
    </row>
    <row r="7" ht="27.95" customHeight="1" spans="2:9">
      <c r="B7" s="437" t="s">
        <v>45</v>
      </c>
      <c r="C7" s="38">
        <v>32</v>
      </c>
      <c r="D7" s="38">
        <v>0</v>
      </c>
      <c r="E7" s="38">
        <v>1</v>
      </c>
      <c r="F7" s="438">
        <v>2</v>
      </c>
      <c r="G7" s="438">
        <v>3</v>
      </c>
      <c r="H7" s="38">
        <v>3</v>
      </c>
      <c r="I7" s="446">
        <v>4</v>
      </c>
    </row>
    <row r="8" ht="27.95" customHeight="1" spans="2:9">
      <c r="B8" s="437" t="s">
        <v>46</v>
      </c>
      <c r="C8" s="38">
        <v>50</v>
      </c>
      <c r="D8" s="38">
        <v>1</v>
      </c>
      <c r="E8" s="38">
        <v>2</v>
      </c>
      <c r="F8" s="438">
        <v>3</v>
      </c>
      <c r="G8" s="438">
        <v>4</v>
      </c>
      <c r="H8" s="38">
        <v>5</v>
      </c>
      <c r="I8" s="446">
        <v>6</v>
      </c>
    </row>
    <row r="9" ht="27.95" customHeight="1" spans="2:9">
      <c r="B9" s="437" t="s">
        <v>47</v>
      </c>
      <c r="C9" s="38">
        <v>80</v>
      </c>
      <c r="D9" s="38">
        <v>2</v>
      </c>
      <c r="E9" s="38">
        <v>3</v>
      </c>
      <c r="F9" s="438">
        <v>5</v>
      </c>
      <c r="G9" s="438">
        <v>6</v>
      </c>
      <c r="H9" s="38">
        <v>7</v>
      </c>
      <c r="I9" s="446">
        <v>8</v>
      </c>
    </row>
    <row r="10" ht="27.95" customHeight="1" spans="2:9">
      <c r="B10" s="437" t="s">
        <v>48</v>
      </c>
      <c r="C10" s="38">
        <v>125</v>
      </c>
      <c r="D10" s="38">
        <v>3</v>
      </c>
      <c r="E10" s="38">
        <v>4</v>
      </c>
      <c r="F10" s="438">
        <v>7</v>
      </c>
      <c r="G10" s="438">
        <v>8</v>
      </c>
      <c r="H10" s="38">
        <v>10</v>
      </c>
      <c r="I10" s="446">
        <v>11</v>
      </c>
    </row>
    <row r="11" ht="27.95" customHeight="1" spans="2:9">
      <c r="B11" s="437" t="s">
        <v>49</v>
      </c>
      <c r="C11" s="38">
        <v>200</v>
      </c>
      <c r="D11" s="38">
        <v>5</v>
      </c>
      <c r="E11" s="38">
        <v>6</v>
      </c>
      <c r="F11" s="438">
        <v>10</v>
      </c>
      <c r="G11" s="438">
        <v>11</v>
      </c>
      <c r="H11" s="38">
        <v>14</v>
      </c>
      <c r="I11" s="446">
        <v>15</v>
      </c>
    </row>
    <row r="12" ht="27.95" customHeight="1" spans="2:9">
      <c r="B12" s="439" t="s">
        <v>50</v>
      </c>
      <c r="C12" s="440">
        <v>315</v>
      </c>
      <c r="D12" s="440">
        <v>7</v>
      </c>
      <c r="E12" s="440">
        <v>8</v>
      </c>
      <c r="F12" s="441">
        <v>14</v>
      </c>
      <c r="G12" s="441">
        <v>15</v>
      </c>
      <c r="H12" s="440">
        <v>21</v>
      </c>
      <c r="I12" s="447">
        <v>22</v>
      </c>
    </row>
    <row r="14" spans="2:4">
      <c r="B14" s="442" t="s">
        <v>51</v>
      </c>
      <c r="C14" s="442"/>
      <c r="D14" s="44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M23" sqref="M23"/>
    </sheetView>
  </sheetViews>
  <sheetFormatPr defaultColWidth="10.375" defaultRowHeight="16.5" customHeight="1"/>
  <cols>
    <col min="1" max="1" width="11.125" style="245" customWidth="1"/>
    <col min="2" max="9" width="10.375" style="245"/>
    <col min="10" max="10" width="8.875" style="245" customWidth="1"/>
    <col min="11" max="11" width="12" style="245" customWidth="1"/>
    <col min="12" max="16384" width="10.375" style="245"/>
  </cols>
  <sheetData>
    <row r="1" ht="21" spans="1:11">
      <c r="A1" s="358" t="s">
        <v>52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ht="15" spans="1:11">
      <c r="A2" s="247" t="s">
        <v>53</v>
      </c>
      <c r="B2" s="248" t="s">
        <v>54</v>
      </c>
      <c r="C2" s="248"/>
      <c r="D2" s="249" t="s">
        <v>55</v>
      </c>
      <c r="E2" s="249"/>
      <c r="F2" s="248"/>
      <c r="G2" s="248"/>
      <c r="H2" s="250" t="s">
        <v>56</v>
      </c>
      <c r="I2" s="322" t="s">
        <v>57</v>
      </c>
      <c r="J2" s="322"/>
      <c r="K2" s="323"/>
    </row>
    <row r="3" ht="14.25" spans="1:11">
      <c r="A3" s="251" t="s">
        <v>58</v>
      </c>
      <c r="B3" s="252"/>
      <c r="C3" s="253"/>
      <c r="D3" s="254" t="s">
        <v>59</v>
      </c>
      <c r="E3" s="255"/>
      <c r="F3" s="255"/>
      <c r="G3" s="256"/>
      <c r="H3" s="254" t="s">
        <v>60</v>
      </c>
      <c r="I3" s="255"/>
      <c r="J3" s="255"/>
      <c r="K3" s="256"/>
    </row>
    <row r="4" ht="14.25" spans="1:11">
      <c r="A4" s="257" t="s">
        <v>61</v>
      </c>
      <c r="B4" s="281" t="s">
        <v>62</v>
      </c>
      <c r="C4" s="324"/>
      <c r="D4" s="257" t="s">
        <v>63</v>
      </c>
      <c r="E4" s="260"/>
      <c r="F4" s="261">
        <v>44931</v>
      </c>
      <c r="G4" s="262"/>
      <c r="H4" s="257" t="s">
        <v>64</v>
      </c>
      <c r="I4" s="260"/>
      <c r="J4" s="281" t="s">
        <v>65</v>
      </c>
      <c r="K4" s="324" t="s">
        <v>66</v>
      </c>
    </row>
    <row r="5" ht="14.25" spans="1:11">
      <c r="A5" s="263" t="s">
        <v>67</v>
      </c>
      <c r="B5" s="281" t="s">
        <v>68</v>
      </c>
      <c r="C5" s="324"/>
      <c r="D5" s="257" t="s">
        <v>69</v>
      </c>
      <c r="E5" s="260"/>
      <c r="F5" s="261">
        <v>44897</v>
      </c>
      <c r="G5" s="262"/>
      <c r="H5" s="257" t="s">
        <v>70</v>
      </c>
      <c r="I5" s="260"/>
      <c r="J5" s="281" t="s">
        <v>65</v>
      </c>
      <c r="K5" s="324" t="s">
        <v>66</v>
      </c>
    </row>
    <row r="6" ht="14.25" spans="1:11">
      <c r="A6" s="257" t="s">
        <v>71</v>
      </c>
      <c r="B6" s="359" t="s">
        <v>72</v>
      </c>
      <c r="C6" s="360" t="s">
        <v>73</v>
      </c>
      <c r="D6" s="263" t="s">
        <v>74</v>
      </c>
      <c r="E6" s="283"/>
      <c r="F6" s="261">
        <v>44903</v>
      </c>
      <c r="G6" s="262"/>
      <c r="H6" s="257" t="s">
        <v>75</v>
      </c>
      <c r="I6" s="260"/>
      <c r="J6" s="281" t="s">
        <v>65</v>
      </c>
      <c r="K6" s="324" t="s">
        <v>66</v>
      </c>
    </row>
    <row r="7" ht="14.25" spans="1:11">
      <c r="A7" s="257" t="s">
        <v>76</v>
      </c>
      <c r="B7" s="361">
        <v>940</v>
      </c>
      <c r="C7" s="362"/>
      <c r="D7" s="263" t="s">
        <v>77</v>
      </c>
      <c r="E7" s="282"/>
      <c r="F7" s="261">
        <v>44910</v>
      </c>
      <c r="G7" s="262"/>
      <c r="H7" s="257" t="s">
        <v>78</v>
      </c>
      <c r="I7" s="260"/>
      <c r="J7" s="281" t="s">
        <v>65</v>
      </c>
      <c r="K7" s="324" t="s">
        <v>66</v>
      </c>
    </row>
    <row r="8" ht="15" spans="1:11">
      <c r="A8" s="267" t="s">
        <v>79</v>
      </c>
      <c r="B8" s="268" t="s">
        <v>80</v>
      </c>
      <c r="C8" s="269"/>
      <c r="D8" s="270" t="s">
        <v>81</v>
      </c>
      <c r="E8" s="271"/>
      <c r="F8" s="261">
        <v>45290</v>
      </c>
      <c r="G8" s="262"/>
      <c r="H8" s="270" t="s">
        <v>82</v>
      </c>
      <c r="I8" s="271"/>
      <c r="J8" s="292" t="s">
        <v>65</v>
      </c>
      <c r="K8" s="333" t="s">
        <v>66</v>
      </c>
    </row>
    <row r="9" ht="15" spans="1:11">
      <c r="A9" s="363" t="s">
        <v>83</v>
      </c>
      <c r="B9" s="364"/>
      <c r="C9" s="364"/>
      <c r="D9" s="364"/>
      <c r="E9" s="364"/>
      <c r="F9" s="364"/>
      <c r="G9" s="364"/>
      <c r="H9" s="364"/>
      <c r="I9" s="364"/>
      <c r="J9" s="364"/>
      <c r="K9" s="409"/>
    </row>
    <row r="10" ht="15" spans="1:11">
      <c r="A10" s="365" t="s">
        <v>84</v>
      </c>
      <c r="B10" s="366"/>
      <c r="C10" s="366"/>
      <c r="D10" s="366"/>
      <c r="E10" s="366"/>
      <c r="F10" s="366"/>
      <c r="G10" s="366"/>
      <c r="H10" s="366"/>
      <c r="I10" s="366"/>
      <c r="J10" s="366"/>
      <c r="K10" s="410"/>
    </row>
    <row r="11" ht="14.25" spans="1:14">
      <c r="A11" s="367" t="s">
        <v>85</v>
      </c>
      <c r="B11" s="368" t="s">
        <v>86</v>
      </c>
      <c r="C11" s="369" t="s">
        <v>87</v>
      </c>
      <c r="D11" s="370"/>
      <c r="E11" s="371" t="s">
        <v>88</v>
      </c>
      <c r="F11" s="368" t="s">
        <v>86</v>
      </c>
      <c r="G11" s="369" t="s">
        <v>87</v>
      </c>
      <c r="H11" s="369" t="s">
        <v>89</v>
      </c>
      <c r="I11" s="371" t="s">
        <v>90</v>
      </c>
      <c r="J11" s="368" t="s">
        <v>86</v>
      </c>
      <c r="K11" s="411" t="s">
        <v>87</v>
      </c>
      <c r="N11" s="412"/>
    </row>
    <row r="12" ht="14.25" spans="1:11">
      <c r="A12" s="263" t="s">
        <v>91</v>
      </c>
      <c r="B12" s="280" t="s">
        <v>86</v>
      </c>
      <c r="C12" s="281" t="s">
        <v>87</v>
      </c>
      <c r="D12" s="282"/>
      <c r="E12" s="283" t="s">
        <v>92</v>
      </c>
      <c r="F12" s="280" t="s">
        <v>86</v>
      </c>
      <c r="G12" s="281" t="s">
        <v>87</v>
      </c>
      <c r="H12" s="281" t="s">
        <v>89</v>
      </c>
      <c r="I12" s="283" t="s">
        <v>93</v>
      </c>
      <c r="J12" s="280" t="s">
        <v>86</v>
      </c>
      <c r="K12" s="324" t="s">
        <v>87</v>
      </c>
    </row>
    <row r="13" ht="14.25" spans="1:11">
      <c r="A13" s="263" t="s">
        <v>94</v>
      </c>
      <c r="B13" s="280" t="s">
        <v>86</v>
      </c>
      <c r="C13" s="281" t="s">
        <v>87</v>
      </c>
      <c r="D13" s="282"/>
      <c r="E13" s="283" t="s">
        <v>95</v>
      </c>
      <c r="F13" s="281" t="s">
        <v>96</v>
      </c>
      <c r="G13" s="281" t="s">
        <v>97</v>
      </c>
      <c r="H13" s="281" t="s">
        <v>89</v>
      </c>
      <c r="I13" s="283" t="s">
        <v>98</v>
      </c>
      <c r="J13" s="280" t="s">
        <v>86</v>
      </c>
      <c r="K13" s="324" t="s">
        <v>87</v>
      </c>
    </row>
    <row r="14" ht="15" spans="1:11">
      <c r="A14" s="270" t="s">
        <v>99</v>
      </c>
      <c r="B14" s="271"/>
      <c r="C14" s="271"/>
      <c r="D14" s="271"/>
      <c r="E14" s="271"/>
      <c r="F14" s="271"/>
      <c r="G14" s="271"/>
      <c r="H14" s="271"/>
      <c r="I14" s="271"/>
      <c r="J14" s="271"/>
      <c r="K14" s="326"/>
    </row>
    <row r="15" ht="15" spans="1:11">
      <c r="A15" s="365" t="s">
        <v>100</v>
      </c>
      <c r="B15" s="366"/>
      <c r="C15" s="366"/>
      <c r="D15" s="366"/>
      <c r="E15" s="366"/>
      <c r="F15" s="366"/>
      <c r="G15" s="366"/>
      <c r="H15" s="366"/>
      <c r="I15" s="366"/>
      <c r="J15" s="366"/>
      <c r="K15" s="410"/>
    </row>
    <row r="16" ht="14.25" spans="1:11">
      <c r="A16" s="372" t="s">
        <v>101</v>
      </c>
      <c r="B16" s="369" t="s">
        <v>96</v>
      </c>
      <c r="C16" s="369" t="s">
        <v>97</v>
      </c>
      <c r="D16" s="373"/>
      <c r="E16" s="374" t="s">
        <v>102</v>
      </c>
      <c r="F16" s="369" t="s">
        <v>96</v>
      </c>
      <c r="G16" s="369" t="s">
        <v>97</v>
      </c>
      <c r="H16" s="375"/>
      <c r="I16" s="374" t="s">
        <v>103</v>
      </c>
      <c r="J16" s="369" t="s">
        <v>96</v>
      </c>
      <c r="K16" s="411" t="s">
        <v>97</v>
      </c>
    </row>
    <row r="17" customHeight="1" spans="1:22">
      <c r="A17" s="298" t="s">
        <v>104</v>
      </c>
      <c r="B17" s="281" t="s">
        <v>96</v>
      </c>
      <c r="C17" s="281" t="s">
        <v>97</v>
      </c>
      <c r="D17" s="258"/>
      <c r="E17" s="299" t="s">
        <v>105</v>
      </c>
      <c r="F17" s="281" t="s">
        <v>96</v>
      </c>
      <c r="G17" s="281" t="s">
        <v>97</v>
      </c>
      <c r="H17" s="376"/>
      <c r="I17" s="299" t="s">
        <v>106</v>
      </c>
      <c r="J17" s="281" t="s">
        <v>96</v>
      </c>
      <c r="K17" s="324" t="s">
        <v>97</v>
      </c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</row>
    <row r="18" ht="18" customHeight="1" spans="1:11">
      <c r="A18" s="377" t="s">
        <v>107</v>
      </c>
      <c r="B18" s="378"/>
      <c r="C18" s="378"/>
      <c r="D18" s="378"/>
      <c r="E18" s="378"/>
      <c r="F18" s="378"/>
      <c r="G18" s="378"/>
      <c r="H18" s="378"/>
      <c r="I18" s="378"/>
      <c r="J18" s="378"/>
      <c r="K18" s="414"/>
    </row>
    <row r="19" s="357" customFormat="1" ht="18" customHeight="1" spans="1:11">
      <c r="A19" s="365" t="s">
        <v>108</v>
      </c>
      <c r="B19" s="366"/>
      <c r="C19" s="366"/>
      <c r="D19" s="366"/>
      <c r="E19" s="366"/>
      <c r="F19" s="366"/>
      <c r="G19" s="366"/>
      <c r="H19" s="366"/>
      <c r="I19" s="366"/>
      <c r="J19" s="366"/>
      <c r="K19" s="410"/>
    </row>
    <row r="20" customHeight="1" spans="1:11">
      <c r="A20" s="379" t="s">
        <v>109</v>
      </c>
      <c r="B20" s="380"/>
      <c r="C20" s="380"/>
      <c r="D20" s="380"/>
      <c r="E20" s="380"/>
      <c r="F20" s="380"/>
      <c r="G20" s="380"/>
      <c r="H20" s="380"/>
      <c r="I20" s="380"/>
      <c r="J20" s="380"/>
      <c r="K20" s="415"/>
    </row>
    <row r="21" ht="21.75" customHeight="1" spans="1:11">
      <c r="A21" s="381" t="s">
        <v>110</v>
      </c>
      <c r="B21" s="101">
        <v>120</v>
      </c>
      <c r="C21" s="101">
        <v>130</v>
      </c>
      <c r="D21" s="101">
        <v>140</v>
      </c>
      <c r="E21" s="101">
        <v>150</v>
      </c>
      <c r="F21" s="101">
        <v>160</v>
      </c>
      <c r="G21" s="101">
        <v>165</v>
      </c>
      <c r="H21" s="299"/>
      <c r="I21" s="299"/>
      <c r="J21" s="299"/>
      <c r="K21" s="336" t="s">
        <v>111</v>
      </c>
    </row>
    <row r="22" ht="23" customHeight="1" spans="1:11">
      <c r="A22" s="131" t="s">
        <v>112</v>
      </c>
      <c r="B22" s="382" t="s">
        <v>96</v>
      </c>
      <c r="C22" s="382" t="s">
        <v>96</v>
      </c>
      <c r="D22" s="382" t="s">
        <v>96</v>
      </c>
      <c r="E22" s="382" t="s">
        <v>96</v>
      </c>
      <c r="F22" s="382" t="s">
        <v>96</v>
      </c>
      <c r="G22" s="382" t="s">
        <v>96</v>
      </c>
      <c r="H22" s="383"/>
      <c r="I22" s="385"/>
      <c r="J22" s="385"/>
      <c r="K22" s="416"/>
    </row>
    <row r="23" ht="23" customHeight="1" spans="1:11">
      <c r="A23" s="131" t="s">
        <v>113</v>
      </c>
      <c r="B23" s="382" t="s">
        <v>96</v>
      </c>
      <c r="C23" s="382" t="s">
        <v>96</v>
      </c>
      <c r="D23" s="382" t="s">
        <v>96</v>
      </c>
      <c r="E23" s="382" t="s">
        <v>96</v>
      </c>
      <c r="F23" s="382" t="s">
        <v>96</v>
      </c>
      <c r="G23" s="382" t="s">
        <v>96</v>
      </c>
      <c r="H23" s="383"/>
      <c r="I23" s="385"/>
      <c r="J23" s="385"/>
      <c r="K23" s="416"/>
    </row>
    <row r="24" ht="23" customHeight="1" spans="1:11">
      <c r="A24" s="131"/>
      <c r="B24" s="382"/>
      <c r="C24" s="382"/>
      <c r="D24" s="382"/>
      <c r="E24" s="382"/>
      <c r="F24" s="382"/>
      <c r="G24" s="382"/>
      <c r="H24" s="383"/>
      <c r="I24" s="385"/>
      <c r="J24" s="385"/>
      <c r="K24" s="416"/>
    </row>
    <row r="25" ht="23" customHeight="1" spans="1:11">
      <c r="A25" s="131"/>
      <c r="B25" s="384"/>
      <c r="C25" s="384"/>
      <c r="D25" s="384"/>
      <c r="E25" s="384"/>
      <c r="F25" s="384"/>
      <c r="G25" s="384"/>
      <c r="H25" s="383"/>
      <c r="I25" s="385"/>
      <c r="J25" s="385"/>
      <c r="K25" s="416"/>
    </row>
    <row r="26" ht="23" customHeight="1" spans="1:11">
      <c r="A26" s="131"/>
      <c r="B26" s="384"/>
      <c r="C26" s="384"/>
      <c r="D26" s="384"/>
      <c r="E26" s="384"/>
      <c r="F26" s="384"/>
      <c r="G26" s="384"/>
      <c r="H26" s="383"/>
      <c r="I26" s="385"/>
      <c r="J26" s="385"/>
      <c r="K26" s="416"/>
    </row>
    <row r="27" ht="23" customHeight="1" spans="1:11">
      <c r="A27" s="131"/>
      <c r="B27" s="385"/>
      <c r="C27" s="385"/>
      <c r="D27" s="385"/>
      <c r="E27" s="385"/>
      <c r="F27" s="385"/>
      <c r="G27" s="385"/>
      <c r="H27" s="383"/>
      <c r="I27" s="385"/>
      <c r="J27" s="385"/>
      <c r="K27" s="417"/>
    </row>
    <row r="28" ht="23" customHeight="1" spans="1:11">
      <c r="A28" s="131"/>
      <c r="B28" s="385"/>
      <c r="C28" s="385"/>
      <c r="D28" s="385"/>
      <c r="E28" s="385"/>
      <c r="F28" s="385"/>
      <c r="G28" s="385"/>
      <c r="H28" s="383"/>
      <c r="I28" s="385"/>
      <c r="J28" s="385"/>
      <c r="K28" s="417"/>
    </row>
    <row r="29" ht="18" customHeight="1" spans="1:11">
      <c r="A29" s="386" t="s">
        <v>114</v>
      </c>
      <c r="B29" s="387"/>
      <c r="C29" s="387"/>
      <c r="D29" s="387"/>
      <c r="E29" s="387"/>
      <c r="F29" s="387"/>
      <c r="G29" s="387"/>
      <c r="H29" s="387"/>
      <c r="I29" s="387"/>
      <c r="J29" s="387"/>
      <c r="K29" s="418"/>
    </row>
    <row r="30" ht="18.75" customHeight="1" spans="1:11">
      <c r="A30" s="388" t="s">
        <v>115</v>
      </c>
      <c r="B30" s="389"/>
      <c r="C30" s="389"/>
      <c r="D30" s="389"/>
      <c r="E30" s="389"/>
      <c r="F30" s="389"/>
      <c r="G30" s="389"/>
      <c r="H30" s="389"/>
      <c r="I30" s="389"/>
      <c r="J30" s="389"/>
      <c r="K30" s="419"/>
    </row>
    <row r="31" ht="18.75" customHeight="1" spans="1:11">
      <c r="A31" s="390"/>
      <c r="B31" s="391"/>
      <c r="C31" s="391"/>
      <c r="D31" s="391"/>
      <c r="E31" s="391"/>
      <c r="F31" s="391"/>
      <c r="G31" s="391"/>
      <c r="H31" s="391"/>
      <c r="I31" s="391"/>
      <c r="J31" s="391"/>
      <c r="K31" s="420"/>
    </row>
    <row r="32" ht="18" customHeight="1" spans="1:11">
      <c r="A32" s="386" t="s">
        <v>116</v>
      </c>
      <c r="B32" s="387"/>
      <c r="C32" s="387"/>
      <c r="D32" s="387"/>
      <c r="E32" s="387"/>
      <c r="F32" s="387"/>
      <c r="G32" s="387"/>
      <c r="H32" s="387"/>
      <c r="I32" s="387"/>
      <c r="J32" s="387"/>
      <c r="K32" s="418"/>
    </row>
    <row r="33" ht="14.25" spans="1:11">
      <c r="A33" s="392" t="s">
        <v>117</v>
      </c>
      <c r="B33" s="393"/>
      <c r="C33" s="393"/>
      <c r="D33" s="393"/>
      <c r="E33" s="393"/>
      <c r="F33" s="393"/>
      <c r="G33" s="393"/>
      <c r="H33" s="393"/>
      <c r="I33" s="393"/>
      <c r="J33" s="393"/>
      <c r="K33" s="421"/>
    </row>
    <row r="34" ht="15" spans="1:11">
      <c r="A34" s="159" t="s">
        <v>118</v>
      </c>
      <c r="B34" s="162"/>
      <c r="C34" s="281" t="s">
        <v>65</v>
      </c>
      <c r="D34" s="281" t="s">
        <v>66</v>
      </c>
      <c r="E34" s="394" t="s">
        <v>119</v>
      </c>
      <c r="F34" s="395"/>
      <c r="G34" s="395"/>
      <c r="H34" s="395"/>
      <c r="I34" s="395"/>
      <c r="J34" s="395"/>
      <c r="K34" s="422"/>
    </row>
    <row r="35" ht="15" spans="1:11">
      <c r="A35" s="396" t="s">
        <v>120</v>
      </c>
      <c r="B35" s="396"/>
      <c r="C35" s="396"/>
      <c r="D35" s="396"/>
      <c r="E35" s="396"/>
      <c r="F35" s="396"/>
      <c r="G35" s="396"/>
      <c r="H35" s="396"/>
      <c r="I35" s="396"/>
      <c r="J35" s="396"/>
      <c r="K35" s="396"/>
    </row>
    <row r="36" ht="21" customHeight="1" spans="1:11">
      <c r="A36" s="397" t="s">
        <v>121</v>
      </c>
      <c r="B36" s="398"/>
      <c r="C36" s="398"/>
      <c r="D36" s="398"/>
      <c r="E36" s="398"/>
      <c r="F36" s="398"/>
      <c r="G36" s="398"/>
      <c r="H36" s="398"/>
      <c r="I36" s="398"/>
      <c r="J36" s="398"/>
      <c r="K36" s="423"/>
    </row>
    <row r="37" ht="21" customHeight="1" spans="1:11">
      <c r="A37" s="306" t="s">
        <v>122</v>
      </c>
      <c r="B37" s="307"/>
      <c r="C37" s="307"/>
      <c r="D37" s="307"/>
      <c r="E37" s="307"/>
      <c r="F37" s="307"/>
      <c r="G37" s="307"/>
      <c r="H37" s="307"/>
      <c r="I37" s="307"/>
      <c r="J37" s="307"/>
      <c r="K37" s="339"/>
    </row>
    <row r="38" ht="21" customHeight="1" spans="1:11">
      <c r="A38" s="306" t="s">
        <v>123</v>
      </c>
      <c r="B38" s="307"/>
      <c r="C38" s="307"/>
      <c r="D38" s="307"/>
      <c r="E38" s="307"/>
      <c r="F38" s="307"/>
      <c r="G38" s="307"/>
      <c r="H38" s="307"/>
      <c r="I38" s="307"/>
      <c r="J38" s="307"/>
      <c r="K38" s="339"/>
    </row>
    <row r="39" ht="21" customHeight="1" spans="1:11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39"/>
    </row>
    <row r="40" ht="21" customHeight="1" spans="1:11">
      <c r="A40" s="306"/>
      <c r="B40" s="307"/>
      <c r="C40" s="307"/>
      <c r="D40" s="307"/>
      <c r="E40" s="307"/>
      <c r="F40" s="307"/>
      <c r="G40" s="307"/>
      <c r="H40" s="307"/>
      <c r="I40" s="307"/>
      <c r="J40" s="307"/>
      <c r="K40" s="339"/>
    </row>
    <row r="41" ht="21" customHeight="1" spans="1:11">
      <c r="A41" s="306"/>
      <c r="B41" s="307"/>
      <c r="C41" s="307"/>
      <c r="D41" s="307"/>
      <c r="E41" s="307"/>
      <c r="F41" s="307"/>
      <c r="G41" s="307"/>
      <c r="H41" s="307"/>
      <c r="I41" s="307"/>
      <c r="J41" s="307"/>
      <c r="K41" s="339"/>
    </row>
    <row r="42" ht="21" customHeight="1" spans="1:11">
      <c r="A42" s="306"/>
      <c r="B42" s="307"/>
      <c r="C42" s="307"/>
      <c r="D42" s="307"/>
      <c r="E42" s="307"/>
      <c r="F42" s="307"/>
      <c r="G42" s="307"/>
      <c r="H42" s="307"/>
      <c r="I42" s="307"/>
      <c r="J42" s="307"/>
      <c r="K42" s="339"/>
    </row>
    <row r="43" ht="15" spans="1:11">
      <c r="A43" s="301" t="s">
        <v>124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37"/>
    </row>
    <row r="44" ht="15" spans="1:11">
      <c r="A44" s="365" t="s">
        <v>125</v>
      </c>
      <c r="B44" s="366"/>
      <c r="C44" s="366"/>
      <c r="D44" s="366"/>
      <c r="E44" s="366"/>
      <c r="F44" s="366"/>
      <c r="G44" s="366"/>
      <c r="H44" s="366"/>
      <c r="I44" s="366"/>
      <c r="J44" s="366"/>
      <c r="K44" s="410"/>
    </row>
    <row r="45" ht="14.25" spans="1:11">
      <c r="A45" s="372" t="s">
        <v>126</v>
      </c>
      <c r="B45" s="369" t="s">
        <v>96</v>
      </c>
      <c r="C45" s="369" t="s">
        <v>97</v>
      </c>
      <c r="D45" s="369" t="s">
        <v>89</v>
      </c>
      <c r="E45" s="374" t="s">
        <v>127</v>
      </c>
      <c r="F45" s="369" t="s">
        <v>96</v>
      </c>
      <c r="G45" s="369" t="s">
        <v>97</v>
      </c>
      <c r="H45" s="369" t="s">
        <v>89</v>
      </c>
      <c r="I45" s="374" t="s">
        <v>128</v>
      </c>
      <c r="J45" s="369" t="s">
        <v>96</v>
      </c>
      <c r="K45" s="411" t="s">
        <v>97</v>
      </c>
    </row>
    <row r="46" ht="14.25" spans="1:11">
      <c r="A46" s="298" t="s">
        <v>88</v>
      </c>
      <c r="B46" s="281" t="s">
        <v>96</v>
      </c>
      <c r="C46" s="281" t="s">
        <v>97</v>
      </c>
      <c r="D46" s="281" t="s">
        <v>89</v>
      </c>
      <c r="E46" s="299" t="s">
        <v>95</v>
      </c>
      <c r="F46" s="281" t="s">
        <v>96</v>
      </c>
      <c r="G46" s="281" t="s">
        <v>97</v>
      </c>
      <c r="H46" s="281" t="s">
        <v>89</v>
      </c>
      <c r="I46" s="299" t="s">
        <v>106</v>
      </c>
      <c r="J46" s="281" t="s">
        <v>96</v>
      </c>
      <c r="K46" s="324" t="s">
        <v>97</v>
      </c>
    </row>
    <row r="47" ht="15" spans="1:11">
      <c r="A47" s="270" t="s">
        <v>99</v>
      </c>
      <c r="B47" s="271"/>
      <c r="C47" s="271"/>
      <c r="D47" s="271"/>
      <c r="E47" s="271"/>
      <c r="F47" s="271"/>
      <c r="G47" s="271"/>
      <c r="H47" s="271"/>
      <c r="I47" s="271"/>
      <c r="J47" s="271"/>
      <c r="K47" s="326"/>
    </row>
    <row r="48" ht="15" spans="1:11">
      <c r="A48" s="396" t="s">
        <v>129</v>
      </c>
      <c r="B48" s="396"/>
      <c r="C48" s="396"/>
      <c r="D48" s="396"/>
      <c r="E48" s="396"/>
      <c r="F48" s="396"/>
      <c r="G48" s="396"/>
      <c r="H48" s="396"/>
      <c r="I48" s="396"/>
      <c r="J48" s="396"/>
      <c r="K48" s="396"/>
    </row>
    <row r="49" ht="15" spans="1:11">
      <c r="A49" s="397"/>
      <c r="B49" s="398"/>
      <c r="C49" s="398"/>
      <c r="D49" s="398"/>
      <c r="E49" s="398"/>
      <c r="F49" s="398"/>
      <c r="G49" s="398"/>
      <c r="H49" s="398"/>
      <c r="I49" s="398"/>
      <c r="J49" s="398"/>
      <c r="K49" s="423"/>
    </row>
    <row r="50" ht="15" spans="1:11">
      <c r="A50" s="399" t="s">
        <v>130</v>
      </c>
      <c r="B50" s="400" t="s">
        <v>131</v>
      </c>
      <c r="C50" s="400"/>
      <c r="D50" s="401" t="s">
        <v>132</v>
      </c>
      <c r="E50" s="402" t="s">
        <v>133</v>
      </c>
      <c r="F50" s="403" t="s">
        <v>134</v>
      </c>
      <c r="G50" s="404">
        <v>44898</v>
      </c>
      <c r="H50" s="405" t="s">
        <v>135</v>
      </c>
      <c r="I50" s="424"/>
      <c r="J50" s="425" t="s">
        <v>136</v>
      </c>
      <c r="K50" s="426"/>
    </row>
    <row r="51" ht="15" spans="1:11">
      <c r="A51" s="396"/>
      <c r="B51" s="396"/>
      <c r="C51" s="396"/>
      <c r="D51" s="396"/>
      <c r="E51" s="396"/>
      <c r="F51" s="396"/>
      <c r="G51" s="396"/>
      <c r="H51" s="396"/>
      <c r="I51" s="396"/>
      <c r="J51" s="396"/>
      <c r="K51" s="396"/>
    </row>
    <row r="52" ht="15" spans="1:11">
      <c r="A52" s="406"/>
      <c r="B52" s="407"/>
      <c r="C52" s="407"/>
      <c r="D52" s="407"/>
      <c r="E52" s="407"/>
      <c r="F52" s="407"/>
      <c r="G52" s="407"/>
      <c r="H52" s="407"/>
      <c r="I52" s="407"/>
      <c r="J52" s="407"/>
      <c r="K52" s="427"/>
    </row>
    <row r="53" ht="15" spans="1:11">
      <c r="A53" s="399" t="s">
        <v>130</v>
      </c>
      <c r="B53" s="400" t="s">
        <v>131</v>
      </c>
      <c r="C53" s="400"/>
      <c r="D53" s="401" t="s">
        <v>132</v>
      </c>
      <c r="E53" s="408" t="s">
        <v>133</v>
      </c>
      <c r="F53" s="403" t="s">
        <v>137</v>
      </c>
      <c r="G53" s="404">
        <v>44898</v>
      </c>
      <c r="H53" s="405" t="s">
        <v>135</v>
      </c>
      <c r="I53" s="424"/>
      <c r="J53" s="425" t="s">
        <v>136</v>
      </c>
      <c r="K53" s="42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workbookViewId="0">
      <selection activeCell="A2" sqref="A2:G14"/>
    </sheetView>
  </sheetViews>
  <sheetFormatPr defaultColWidth="9" defaultRowHeight="14.25"/>
  <cols>
    <col min="1" max="1" width="16.625" style="84" customWidth="1"/>
    <col min="2" max="2" width="8.5" style="84" customWidth="1"/>
    <col min="3" max="3" width="8.5" style="85" customWidth="1"/>
    <col min="4" max="7" width="8.5" style="84" customWidth="1"/>
    <col min="8" max="8" width="2.75" style="84" customWidth="1"/>
    <col min="9" max="9" width="8.75" style="84" customWidth="1"/>
    <col min="10" max="10" width="13" style="84" customWidth="1"/>
    <col min="11" max="14" width="8.75" style="84" customWidth="1"/>
    <col min="15" max="15" width="8.75" style="86" customWidth="1"/>
    <col min="16" max="253" width="9" style="84"/>
    <col min="254" max="16384" width="9" style="87"/>
  </cols>
  <sheetData>
    <row r="1" s="84" customFormat="1" ht="29" customHeight="1" spans="1:256">
      <c r="A1" s="88" t="s">
        <v>138</v>
      </c>
      <c r="B1" s="89"/>
      <c r="C1" s="90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23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s="84" customFormat="1" ht="20" customHeight="1" spans="1:256">
      <c r="A2" s="91" t="s">
        <v>61</v>
      </c>
      <c r="B2" s="92" t="s">
        <v>62</v>
      </c>
      <c r="C2" s="93"/>
      <c r="D2" s="94" t="s">
        <v>67</v>
      </c>
      <c r="E2" s="95" t="s">
        <v>139</v>
      </c>
      <c r="F2" s="95"/>
      <c r="G2" s="95"/>
      <c r="H2" s="96"/>
      <c r="I2" s="124" t="s">
        <v>56</v>
      </c>
      <c r="J2" s="125" t="s">
        <v>57</v>
      </c>
      <c r="K2" s="125"/>
      <c r="L2" s="125"/>
      <c r="M2" s="125"/>
      <c r="N2" s="126"/>
      <c r="O2" s="12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s="84" customFormat="1" ht="15" spans="1:256">
      <c r="A3" s="97" t="s">
        <v>140</v>
      </c>
      <c r="B3" s="98"/>
      <c r="C3" s="99"/>
      <c r="D3" s="99" t="s">
        <v>141</v>
      </c>
      <c r="E3" s="99"/>
      <c r="F3" s="99"/>
      <c r="G3" s="98" t="s">
        <v>142</v>
      </c>
      <c r="H3" s="100"/>
      <c r="I3" s="98"/>
      <c r="J3" s="99"/>
      <c r="K3" s="99" t="s">
        <v>141</v>
      </c>
      <c r="L3" s="99"/>
      <c r="M3" s="99"/>
      <c r="N3" s="98"/>
      <c r="O3" s="130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="84" customFormat="1" ht="15" spans="1:256">
      <c r="A4" s="97" t="s">
        <v>143</v>
      </c>
      <c r="B4" s="101" t="s">
        <v>144</v>
      </c>
      <c r="C4" s="101" t="s">
        <v>145</v>
      </c>
      <c r="D4" s="101" t="s">
        <v>146</v>
      </c>
      <c r="E4" s="101" t="s">
        <v>147</v>
      </c>
      <c r="F4" s="101" t="s">
        <v>148</v>
      </c>
      <c r="G4" s="101" t="s">
        <v>149</v>
      </c>
      <c r="H4" s="100"/>
      <c r="I4" s="101"/>
      <c r="J4" s="101"/>
      <c r="K4" s="101"/>
      <c r="L4" s="101" t="s">
        <v>150</v>
      </c>
      <c r="M4" s="101" t="s">
        <v>151</v>
      </c>
      <c r="N4" s="101"/>
      <c r="O4" s="132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="84" customFormat="1" ht="17.25" spans="1:256">
      <c r="A5" s="97" t="s">
        <v>152</v>
      </c>
      <c r="B5" s="102">
        <v>44</v>
      </c>
      <c r="C5" s="102">
        <v>48</v>
      </c>
      <c r="D5" s="102">
        <v>52</v>
      </c>
      <c r="E5" s="102">
        <v>56</v>
      </c>
      <c r="F5" s="102">
        <v>60</v>
      </c>
      <c r="G5" s="102">
        <v>62</v>
      </c>
      <c r="H5" s="103"/>
      <c r="I5" s="351"/>
      <c r="J5" s="352"/>
      <c r="K5" s="353"/>
      <c r="L5" s="353" t="s">
        <v>153</v>
      </c>
      <c r="M5" s="353" t="s">
        <v>153</v>
      </c>
      <c r="N5" s="353"/>
      <c r="O5" s="354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s="84" customFormat="1" ht="20" customHeight="1" spans="1:256">
      <c r="A6" s="97" t="s">
        <v>154</v>
      </c>
      <c r="B6" s="102">
        <v>68</v>
      </c>
      <c r="C6" s="102">
        <v>72</v>
      </c>
      <c r="D6" s="102">
        <v>76</v>
      </c>
      <c r="E6" s="102">
        <v>82</v>
      </c>
      <c r="F6" s="102">
        <v>88</v>
      </c>
      <c r="G6" s="102">
        <v>92</v>
      </c>
      <c r="H6" s="103"/>
      <c r="I6" s="133"/>
      <c r="J6" s="133"/>
      <c r="K6" s="355"/>
      <c r="L6" s="133" t="s">
        <v>155</v>
      </c>
      <c r="M6" s="133" t="s">
        <v>153</v>
      </c>
      <c r="N6" s="133"/>
      <c r="O6" s="242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s="84" customFormat="1" ht="20" customHeight="1" spans="1:256">
      <c r="A7" s="97" t="s">
        <v>156</v>
      </c>
      <c r="B7" s="102">
        <v>124</v>
      </c>
      <c r="C7" s="102">
        <v>128</v>
      </c>
      <c r="D7" s="102">
        <v>132</v>
      </c>
      <c r="E7" s="102">
        <v>138</v>
      </c>
      <c r="F7" s="102">
        <v>144</v>
      </c>
      <c r="G7" s="102">
        <v>148</v>
      </c>
      <c r="H7" s="103"/>
      <c r="I7" s="134"/>
      <c r="J7" s="134"/>
      <c r="K7" s="134"/>
      <c r="L7" s="134" t="s">
        <v>157</v>
      </c>
      <c r="M7" s="134" t="s">
        <v>153</v>
      </c>
      <c r="N7" s="134"/>
      <c r="O7" s="135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s="84" customFormat="1" ht="20" customHeight="1" spans="1:256">
      <c r="A8" s="97" t="s">
        <v>158</v>
      </c>
      <c r="B8" s="102">
        <v>38</v>
      </c>
      <c r="C8" s="102">
        <v>39</v>
      </c>
      <c r="D8" s="102">
        <v>40</v>
      </c>
      <c r="E8" s="102">
        <v>41.5</v>
      </c>
      <c r="F8" s="102">
        <v>43</v>
      </c>
      <c r="G8" s="102">
        <v>44</v>
      </c>
      <c r="H8" s="103"/>
      <c r="I8" s="134"/>
      <c r="J8" s="134"/>
      <c r="K8" s="134"/>
      <c r="L8" s="134" t="s">
        <v>159</v>
      </c>
      <c r="M8" s="134" t="s">
        <v>160</v>
      </c>
      <c r="N8" s="134"/>
      <c r="O8" s="135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s="84" customFormat="1" ht="20" customHeight="1" spans="1:256">
      <c r="A9" s="104" t="s">
        <v>161</v>
      </c>
      <c r="B9" s="347">
        <v>1.5</v>
      </c>
      <c r="C9" s="347">
        <v>1.5</v>
      </c>
      <c r="D9" s="347">
        <v>1.5</v>
      </c>
      <c r="E9" s="347">
        <v>1.5</v>
      </c>
      <c r="F9" s="347">
        <v>1.5</v>
      </c>
      <c r="G9" s="347">
        <v>1.5</v>
      </c>
      <c r="H9" s="103"/>
      <c r="I9" s="134"/>
      <c r="J9" s="134"/>
      <c r="K9" s="134"/>
      <c r="L9" s="134" t="s">
        <v>153</v>
      </c>
      <c r="M9" s="136" t="s">
        <v>153</v>
      </c>
      <c r="N9" s="134"/>
      <c r="O9" s="135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s="84" customFormat="1" ht="20" customHeight="1" spans="1:256">
      <c r="A10" s="104" t="s">
        <v>162</v>
      </c>
      <c r="B10" s="234">
        <v>2</v>
      </c>
      <c r="C10" s="234">
        <v>2</v>
      </c>
      <c r="D10" s="234">
        <v>2</v>
      </c>
      <c r="E10" s="234">
        <v>2</v>
      </c>
      <c r="F10" s="234">
        <v>2</v>
      </c>
      <c r="G10" s="234">
        <v>2</v>
      </c>
      <c r="H10" s="103"/>
      <c r="I10" s="134"/>
      <c r="J10" s="134"/>
      <c r="K10" s="134"/>
      <c r="L10" s="134" t="s">
        <v>153</v>
      </c>
      <c r="M10" s="134" t="s">
        <v>153</v>
      </c>
      <c r="N10" s="134"/>
      <c r="O10" s="135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s="84" customFormat="1" ht="20" customHeight="1" spans="1:256">
      <c r="A11" s="104" t="s">
        <v>163</v>
      </c>
      <c r="B11" s="105">
        <v>43</v>
      </c>
      <c r="C11" s="105">
        <v>47</v>
      </c>
      <c r="D11" s="105">
        <v>50</v>
      </c>
      <c r="E11" s="105">
        <v>53</v>
      </c>
      <c r="F11" s="105">
        <v>56</v>
      </c>
      <c r="G11" s="105">
        <v>59</v>
      </c>
      <c r="H11" s="103"/>
      <c r="I11" s="134"/>
      <c r="J11" s="134"/>
      <c r="K11" s="134"/>
      <c r="L11" s="134" t="s">
        <v>164</v>
      </c>
      <c r="M11" s="134" t="s">
        <v>153</v>
      </c>
      <c r="N11" s="134"/>
      <c r="O11" s="135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s="84" customFormat="1" ht="20" customHeight="1" spans="1:256">
      <c r="A12" s="348" t="s">
        <v>165</v>
      </c>
      <c r="B12" s="236">
        <v>7</v>
      </c>
      <c r="C12" s="236">
        <v>7.5</v>
      </c>
      <c r="D12" s="236">
        <v>8</v>
      </c>
      <c r="E12" s="236">
        <v>8.5</v>
      </c>
      <c r="F12" s="236">
        <v>9</v>
      </c>
      <c r="G12" s="236">
        <v>9.3</v>
      </c>
      <c r="H12" s="103"/>
      <c r="I12" s="134"/>
      <c r="J12" s="134"/>
      <c r="K12" s="134"/>
      <c r="L12" s="134" t="s">
        <v>153</v>
      </c>
      <c r="M12" s="134" t="s">
        <v>153</v>
      </c>
      <c r="N12" s="134"/>
      <c r="O12" s="135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s="84" customFormat="1" ht="20" customHeight="1" spans="1:256">
      <c r="A13" s="106" t="s">
        <v>166</v>
      </c>
      <c r="B13" s="107">
        <v>11.2</v>
      </c>
      <c r="C13" s="107">
        <v>12.4</v>
      </c>
      <c r="D13" s="108">
        <v>13.6</v>
      </c>
      <c r="E13" s="107">
        <v>14.8</v>
      </c>
      <c r="F13" s="107">
        <v>16</v>
      </c>
      <c r="G13" s="107">
        <v>16.8</v>
      </c>
      <c r="H13" s="103"/>
      <c r="I13" s="134"/>
      <c r="J13" s="134"/>
      <c r="K13" s="134"/>
      <c r="L13" s="134" t="s">
        <v>167</v>
      </c>
      <c r="M13" s="134" t="s">
        <v>159</v>
      </c>
      <c r="N13" s="134"/>
      <c r="O13" s="135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s="84" customFormat="1" ht="20" customHeight="1" spans="1:256">
      <c r="A14" s="106" t="s">
        <v>168</v>
      </c>
      <c r="B14" s="107">
        <v>2</v>
      </c>
      <c r="C14" s="107">
        <v>2</v>
      </c>
      <c r="D14" s="108">
        <v>2</v>
      </c>
      <c r="E14" s="107">
        <v>2</v>
      </c>
      <c r="F14" s="107">
        <v>2</v>
      </c>
      <c r="G14" s="107">
        <v>2</v>
      </c>
      <c r="H14" s="103"/>
      <c r="I14" s="134"/>
      <c r="J14" s="134"/>
      <c r="K14" s="134"/>
      <c r="L14" s="134" t="s">
        <v>153</v>
      </c>
      <c r="M14" s="134" t="s">
        <v>153</v>
      </c>
      <c r="N14" s="134"/>
      <c r="O14" s="135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</row>
    <row r="15" s="84" customFormat="1" ht="20" customHeight="1" spans="1:256">
      <c r="A15" s="106"/>
      <c r="B15" s="107"/>
      <c r="C15" s="107"/>
      <c r="D15" s="108"/>
      <c r="E15" s="107"/>
      <c r="F15" s="107"/>
      <c r="G15" s="107"/>
      <c r="H15" s="103"/>
      <c r="I15" s="134"/>
      <c r="J15" s="134"/>
      <c r="K15" s="134"/>
      <c r="L15" s="134"/>
      <c r="M15" s="134"/>
      <c r="N15" s="134"/>
      <c r="O15" s="135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s="84" customFormat="1" ht="20" customHeight="1" spans="1:256">
      <c r="A16" s="106"/>
      <c r="B16" s="107"/>
      <c r="C16" s="107"/>
      <c r="D16" s="349"/>
      <c r="E16" s="107"/>
      <c r="F16" s="107"/>
      <c r="G16" s="107"/>
      <c r="H16" s="103"/>
      <c r="I16" s="134"/>
      <c r="J16" s="134"/>
      <c r="K16" s="134"/>
      <c r="L16" s="134"/>
      <c r="M16" s="134"/>
      <c r="N16" s="134"/>
      <c r="O16" s="135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s="84" customFormat="1" ht="20" customHeight="1" spans="1:256">
      <c r="A17" s="109"/>
      <c r="B17" s="110"/>
      <c r="C17" s="110"/>
      <c r="D17" s="110"/>
      <c r="E17" s="110"/>
      <c r="F17" s="110"/>
      <c r="G17" s="110"/>
      <c r="H17" s="103"/>
      <c r="I17" s="134"/>
      <c r="J17" s="134"/>
      <c r="K17" s="134"/>
      <c r="L17" s="134"/>
      <c r="M17" s="134"/>
      <c r="N17" s="134"/>
      <c r="O17" s="135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  <row r="18" s="84" customFormat="1" ht="20" customHeight="1" spans="1:256">
      <c r="A18" s="111"/>
      <c r="B18" s="112"/>
      <c r="C18" s="112"/>
      <c r="D18" s="112"/>
      <c r="E18" s="112"/>
      <c r="F18" s="112"/>
      <c r="G18" s="112"/>
      <c r="H18" s="103"/>
      <c r="I18" s="134"/>
      <c r="J18" s="134"/>
      <c r="K18" s="134"/>
      <c r="L18" s="134"/>
      <c r="M18" s="134"/>
      <c r="N18" s="134"/>
      <c r="O18" s="135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  <row r="19" s="84" customFormat="1" ht="20" customHeight="1" spans="1:256">
      <c r="A19" s="350"/>
      <c r="B19" s="114"/>
      <c r="C19" s="114"/>
      <c r="D19" s="115"/>
      <c r="E19" s="114"/>
      <c r="F19" s="114"/>
      <c r="G19" s="114"/>
      <c r="H19" s="116"/>
      <c r="I19" s="137"/>
      <c r="J19" s="137"/>
      <c r="K19" s="138"/>
      <c r="L19" s="137"/>
      <c r="M19" s="138"/>
      <c r="N19" s="138"/>
      <c r="O19" s="139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s="84" customFormat="1" ht="17.25" spans="1:256">
      <c r="A20" s="117"/>
      <c r="B20" s="118"/>
      <c r="C20" s="118"/>
      <c r="D20" s="119"/>
      <c r="E20" s="118"/>
      <c r="F20" s="118"/>
      <c r="G20" s="120"/>
      <c r="O20" s="123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</row>
    <row r="21" s="84" customFormat="1" spans="1:256">
      <c r="A21" s="121" t="s">
        <v>169</v>
      </c>
      <c r="B21" s="121"/>
      <c r="C21" s="122"/>
      <c r="O21" s="123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</row>
    <row r="22" s="84" customFormat="1" spans="3:256">
      <c r="C22" s="85"/>
      <c r="I22" s="141" t="s">
        <v>170</v>
      </c>
      <c r="J22" s="356">
        <v>44886</v>
      </c>
      <c r="K22" s="141" t="s">
        <v>171</v>
      </c>
      <c r="L22" s="141" t="s">
        <v>133</v>
      </c>
      <c r="M22" s="141" t="s">
        <v>172</v>
      </c>
      <c r="N22" s="84" t="s">
        <v>136</v>
      </c>
      <c r="O22" s="123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</row>
  </sheetData>
  <mergeCells count="7">
    <mergeCell ref="A1:N1"/>
    <mergeCell ref="B2:C2"/>
    <mergeCell ref="E2:G2"/>
    <mergeCell ref="J2:N2"/>
    <mergeCell ref="D3:F3"/>
    <mergeCell ref="K3:M3"/>
    <mergeCell ref="H2:H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workbookViewId="0">
      <selection activeCell="A14" sqref="A14:D14"/>
    </sheetView>
  </sheetViews>
  <sheetFormatPr defaultColWidth="10" defaultRowHeight="16.5" customHeight="1"/>
  <cols>
    <col min="1" max="1" width="10.875" style="245" customWidth="1"/>
    <col min="2" max="16384" width="10" style="245"/>
  </cols>
  <sheetData>
    <row r="1" ht="22.5" customHeight="1" spans="1:11">
      <c r="A1" s="246" t="s">
        <v>173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ht="17.25" customHeight="1" spans="1:11">
      <c r="A2" s="247" t="s">
        <v>53</v>
      </c>
      <c r="B2" s="248"/>
      <c r="C2" s="248"/>
      <c r="D2" s="249" t="s">
        <v>55</v>
      </c>
      <c r="E2" s="249"/>
      <c r="F2" s="248"/>
      <c r="G2" s="248"/>
      <c r="H2" s="250" t="s">
        <v>56</v>
      </c>
      <c r="I2" s="322"/>
      <c r="J2" s="322"/>
      <c r="K2" s="323"/>
    </row>
    <row r="3" customHeight="1" spans="1:11">
      <c r="A3" s="251" t="s">
        <v>58</v>
      </c>
      <c r="B3" s="252"/>
      <c r="C3" s="253"/>
      <c r="D3" s="254" t="s">
        <v>59</v>
      </c>
      <c r="E3" s="255"/>
      <c r="F3" s="255"/>
      <c r="G3" s="256"/>
      <c r="H3" s="254" t="s">
        <v>60</v>
      </c>
      <c r="I3" s="255"/>
      <c r="J3" s="255"/>
      <c r="K3" s="256"/>
    </row>
    <row r="4" customHeight="1" spans="1:11">
      <c r="A4" s="257" t="s">
        <v>61</v>
      </c>
      <c r="B4" s="258"/>
      <c r="C4" s="259"/>
      <c r="D4" s="257" t="s">
        <v>63</v>
      </c>
      <c r="E4" s="260"/>
      <c r="F4" s="261"/>
      <c r="G4" s="262"/>
      <c r="H4" s="257" t="s">
        <v>174</v>
      </c>
      <c r="I4" s="260"/>
      <c r="J4" s="281" t="s">
        <v>65</v>
      </c>
      <c r="K4" s="324" t="s">
        <v>66</v>
      </c>
    </row>
    <row r="5" customHeight="1" spans="1:11">
      <c r="A5" s="263" t="s">
        <v>67</v>
      </c>
      <c r="B5" s="264"/>
      <c r="C5" s="265"/>
      <c r="D5" s="257" t="s">
        <v>175</v>
      </c>
      <c r="E5" s="260"/>
      <c r="F5" s="258"/>
      <c r="G5" s="259"/>
      <c r="H5" s="257" t="s">
        <v>176</v>
      </c>
      <c r="I5" s="260"/>
      <c r="J5" s="281" t="s">
        <v>65</v>
      </c>
      <c r="K5" s="324" t="s">
        <v>66</v>
      </c>
    </row>
    <row r="6" customHeight="1" spans="1:11">
      <c r="A6" s="257" t="s">
        <v>71</v>
      </c>
      <c r="B6" s="266"/>
      <c r="C6" s="265"/>
      <c r="D6" s="257" t="s">
        <v>177</v>
      </c>
      <c r="E6" s="260"/>
      <c r="F6" s="258"/>
      <c r="G6" s="259"/>
      <c r="H6" s="257" t="s">
        <v>178</v>
      </c>
      <c r="I6" s="260"/>
      <c r="J6" s="260"/>
      <c r="K6" s="325"/>
    </row>
    <row r="7" customHeight="1" spans="1:11">
      <c r="A7" s="257" t="s">
        <v>76</v>
      </c>
      <c r="B7" s="258"/>
      <c r="C7" s="259"/>
      <c r="D7" s="257" t="s">
        <v>179</v>
      </c>
      <c r="E7" s="260"/>
      <c r="F7" s="258"/>
      <c r="G7" s="259"/>
      <c r="H7" s="131"/>
      <c r="I7" s="281"/>
      <c r="J7" s="281"/>
      <c r="K7" s="324"/>
    </row>
    <row r="8" customHeight="1" spans="1:11">
      <c r="A8" s="267" t="s">
        <v>79</v>
      </c>
      <c r="B8" s="268"/>
      <c r="C8" s="269"/>
      <c r="D8" s="270" t="s">
        <v>81</v>
      </c>
      <c r="E8" s="271"/>
      <c r="F8" s="272"/>
      <c r="G8" s="273"/>
      <c r="H8" s="270"/>
      <c r="I8" s="271"/>
      <c r="J8" s="271"/>
      <c r="K8" s="326"/>
    </row>
    <row r="9" customHeight="1" spans="1:11">
      <c r="A9" s="274" t="s">
        <v>180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customHeight="1" spans="1:11">
      <c r="A10" s="275" t="s">
        <v>85</v>
      </c>
      <c r="B10" s="276" t="s">
        <v>86</v>
      </c>
      <c r="C10" s="277" t="s">
        <v>87</v>
      </c>
      <c r="D10" s="278"/>
      <c r="E10" s="279" t="s">
        <v>90</v>
      </c>
      <c r="F10" s="276" t="s">
        <v>86</v>
      </c>
      <c r="G10" s="277" t="s">
        <v>87</v>
      </c>
      <c r="H10" s="276"/>
      <c r="I10" s="279" t="s">
        <v>88</v>
      </c>
      <c r="J10" s="276" t="s">
        <v>86</v>
      </c>
      <c r="K10" s="327" t="s">
        <v>87</v>
      </c>
    </row>
    <row r="11" customHeight="1" spans="1:11">
      <c r="A11" s="263" t="s">
        <v>91</v>
      </c>
      <c r="B11" s="280" t="s">
        <v>86</v>
      </c>
      <c r="C11" s="281" t="s">
        <v>87</v>
      </c>
      <c r="D11" s="282"/>
      <c r="E11" s="283" t="s">
        <v>93</v>
      </c>
      <c r="F11" s="280" t="s">
        <v>86</v>
      </c>
      <c r="G11" s="281" t="s">
        <v>87</v>
      </c>
      <c r="H11" s="280"/>
      <c r="I11" s="283" t="s">
        <v>98</v>
      </c>
      <c r="J11" s="280" t="s">
        <v>86</v>
      </c>
      <c r="K11" s="324" t="s">
        <v>87</v>
      </c>
    </row>
    <row r="12" customHeight="1" spans="1:11">
      <c r="A12" s="270" t="s">
        <v>119</v>
      </c>
      <c r="B12" s="271"/>
      <c r="C12" s="271"/>
      <c r="D12" s="271"/>
      <c r="E12" s="271"/>
      <c r="F12" s="271"/>
      <c r="G12" s="271"/>
      <c r="H12" s="271"/>
      <c r="I12" s="271"/>
      <c r="J12" s="271"/>
      <c r="K12" s="326"/>
    </row>
    <row r="13" customHeight="1" spans="1:11">
      <c r="A13" s="284" t="s">
        <v>181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customHeight="1" spans="1:11">
      <c r="A14" s="285"/>
      <c r="B14" s="286"/>
      <c r="C14" s="286"/>
      <c r="D14" s="286"/>
      <c r="E14" s="286"/>
      <c r="F14" s="286"/>
      <c r="G14" s="286"/>
      <c r="H14" s="286"/>
      <c r="I14" s="328"/>
      <c r="J14" s="328"/>
      <c r="K14" s="329"/>
    </row>
    <row r="15" customHeight="1" spans="1:11">
      <c r="A15" s="287"/>
      <c r="B15" s="288"/>
      <c r="C15" s="288"/>
      <c r="D15" s="289"/>
      <c r="E15" s="290"/>
      <c r="F15" s="288"/>
      <c r="G15" s="288"/>
      <c r="H15" s="289"/>
      <c r="I15" s="330"/>
      <c r="J15" s="331"/>
      <c r="K15" s="332"/>
    </row>
    <row r="16" customHeight="1" spans="1:1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333"/>
    </row>
    <row r="17" customHeight="1" spans="1:11">
      <c r="A17" s="284" t="s">
        <v>182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customHeight="1" spans="1:11">
      <c r="A18" s="285" t="s">
        <v>183</v>
      </c>
      <c r="B18" s="286"/>
      <c r="C18" s="286"/>
      <c r="D18" s="286"/>
      <c r="E18" s="286"/>
      <c r="F18" s="286"/>
      <c r="G18" s="286"/>
      <c r="H18" s="286"/>
      <c r="I18" s="328"/>
      <c r="J18" s="328"/>
      <c r="K18" s="329"/>
    </row>
    <row r="19" customHeight="1" spans="1:11">
      <c r="A19" s="287"/>
      <c r="B19" s="288"/>
      <c r="C19" s="288"/>
      <c r="D19" s="289"/>
      <c r="E19" s="290"/>
      <c r="F19" s="288"/>
      <c r="G19" s="288"/>
      <c r="H19" s="289"/>
      <c r="I19" s="330"/>
      <c r="J19" s="331"/>
      <c r="K19" s="332"/>
    </row>
    <row r="20" customHeight="1" spans="1:1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333"/>
    </row>
    <row r="21" customHeight="1" spans="1:11">
      <c r="A21" s="293" t="s">
        <v>116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customHeight="1" spans="1:11">
      <c r="A22" s="148" t="s">
        <v>117</v>
      </c>
      <c r="B22" s="183"/>
      <c r="C22" s="183"/>
      <c r="D22" s="183"/>
      <c r="E22" s="183"/>
      <c r="F22" s="183"/>
      <c r="G22" s="183"/>
      <c r="H22" s="183"/>
      <c r="I22" s="183"/>
      <c r="J22" s="183"/>
      <c r="K22" s="211"/>
    </row>
    <row r="23" customHeight="1" spans="1:11">
      <c r="A23" s="159" t="s">
        <v>118</v>
      </c>
      <c r="B23" s="162"/>
      <c r="C23" s="281" t="s">
        <v>65</v>
      </c>
      <c r="D23" s="281" t="s">
        <v>66</v>
      </c>
      <c r="E23" s="158"/>
      <c r="F23" s="158"/>
      <c r="G23" s="158"/>
      <c r="H23" s="158"/>
      <c r="I23" s="158"/>
      <c r="J23" s="158"/>
      <c r="K23" s="205"/>
    </row>
    <row r="24" customHeight="1" spans="1:11">
      <c r="A24" s="294" t="s">
        <v>184</v>
      </c>
      <c r="B24" s="295"/>
      <c r="C24" s="295"/>
      <c r="D24" s="295"/>
      <c r="E24" s="295"/>
      <c r="F24" s="295"/>
      <c r="G24" s="295"/>
      <c r="H24" s="295"/>
      <c r="I24" s="295"/>
      <c r="J24" s="295"/>
      <c r="K24" s="334"/>
    </row>
    <row r="25" customHeight="1" spans="1:1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335"/>
    </row>
    <row r="26" customHeight="1" spans="1:11">
      <c r="A26" s="274" t="s">
        <v>125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customHeight="1" spans="1:11">
      <c r="A27" s="251" t="s">
        <v>126</v>
      </c>
      <c r="B27" s="277" t="s">
        <v>96</v>
      </c>
      <c r="C27" s="277" t="s">
        <v>97</v>
      </c>
      <c r="D27" s="277" t="s">
        <v>89</v>
      </c>
      <c r="E27" s="252" t="s">
        <v>127</v>
      </c>
      <c r="F27" s="277" t="s">
        <v>96</v>
      </c>
      <c r="G27" s="277" t="s">
        <v>97</v>
      </c>
      <c r="H27" s="277" t="s">
        <v>89</v>
      </c>
      <c r="I27" s="252" t="s">
        <v>128</v>
      </c>
      <c r="J27" s="277" t="s">
        <v>96</v>
      </c>
      <c r="K27" s="327" t="s">
        <v>97</v>
      </c>
    </row>
    <row r="28" customHeight="1" spans="1:11">
      <c r="A28" s="298" t="s">
        <v>88</v>
      </c>
      <c r="B28" s="281" t="s">
        <v>96</v>
      </c>
      <c r="C28" s="281" t="s">
        <v>97</v>
      </c>
      <c r="D28" s="281" t="s">
        <v>89</v>
      </c>
      <c r="E28" s="299" t="s">
        <v>95</v>
      </c>
      <c r="F28" s="281" t="s">
        <v>96</v>
      </c>
      <c r="G28" s="281" t="s">
        <v>97</v>
      </c>
      <c r="H28" s="281" t="s">
        <v>89</v>
      </c>
      <c r="I28" s="299" t="s">
        <v>106</v>
      </c>
      <c r="J28" s="281" t="s">
        <v>96</v>
      </c>
      <c r="K28" s="324" t="s">
        <v>97</v>
      </c>
    </row>
    <row r="29" customHeight="1" spans="1:11">
      <c r="A29" s="257" t="s">
        <v>99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36"/>
    </row>
    <row r="30" customHeight="1" spans="1:11">
      <c r="A30" s="301"/>
      <c r="B30" s="302"/>
      <c r="C30" s="302"/>
      <c r="D30" s="302"/>
      <c r="E30" s="302"/>
      <c r="F30" s="302"/>
      <c r="G30" s="302"/>
      <c r="H30" s="302"/>
      <c r="I30" s="302"/>
      <c r="J30" s="302"/>
      <c r="K30" s="337"/>
    </row>
    <row r="31" customHeight="1" spans="1:11">
      <c r="A31" s="303" t="s">
        <v>185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ht="21" customHeight="1" spans="1:11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38"/>
    </row>
    <row r="33" ht="21" customHeight="1" spans="1:11">
      <c r="A33" s="306"/>
      <c r="B33" s="307"/>
      <c r="C33" s="307"/>
      <c r="D33" s="307"/>
      <c r="E33" s="307"/>
      <c r="F33" s="307"/>
      <c r="G33" s="307"/>
      <c r="H33" s="307"/>
      <c r="I33" s="307"/>
      <c r="J33" s="307"/>
      <c r="K33" s="339"/>
    </row>
    <row r="34" ht="21" customHeight="1" spans="1:11">
      <c r="A34" s="306"/>
      <c r="B34" s="307"/>
      <c r="C34" s="307"/>
      <c r="D34" s="307"/>
      <c r="E34" s="307"/>
      <c r="F34" s="307"/>
      <c r="G34" s="307"/>
      <c r="H34" s="307"/>
      <c r="I34" s="307"/>
      <c r="J34" s="307"/>
      <c r="K34" s="339"/>
    </row>
    <row r="35" ht="21" customHeight="1" spans="1:11">
      <c r="A35" s="306"/>
      <c r="B35" s="307"/>
      <c r="C35" s="307"/>
      <c r="D35" s="307"/>
      <c r="E35" s="307"/>
      <c r="F35" s="307"/>
      <c r="G35" s="307"/>
      <c r="H35" s="307"/>
      <c r="I35" s="307"/>
      <c r="J35" s="307"/>
      <c r="K35" s="339"/>
    </row>
    <row r="36" ht="21" customHeight="1" spans="1:1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39"/>
    </row>
    <row r="37" ht="21" customHeight="1" spans="1:11">
      <c r="A37" s="306"/>
      <c r="B37" s="307"/>
      <c r="C37" s="307"/>
      <c r="D37" s="307"/>
      <c r="E37" s="307"/>
      <c r="F37" s="307"/>
      <c r="G37" s="307"/>
      <c r="H37" s="307"/>
      <c r="I37" s="307"/>
      <c r="J37" s="307"/>
      <c r="K37" s="339"/>
    </row>
    <row r="38" ht="21" customHeight="1" spans="1:11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339"/>
    </row>
    <row r="39" ht="21" customHeight="1" spans="1:11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39"/>
    </row>
    <row r="40" ht="21" customHeight="1" spans="1:11">
      <c r="A40" s="306"/>
      <c r="B40" s="307"/>
      <c r="C40" s="307"/>
      <c r="D40" s="307"/>
      <c r="E40" s="307"/>
      <c r="F40" s="307"/>
      <c r="G40" s="307"/>
      <c r="H40" s="307"/>
      <c r="I40" s="307"/>
      <c r="J40" s="307"/>
      <c r="K40" s="339"/>
    </row>
    <row r="41" ht="21" customHeight="1" spans="1:11">
      <c r="A41" s="306"/>
      <c r="B41" s="307"/>
      <c r="C41" s="307"/>
      <c r="D41" s="307"/>
      <c r="E41" s="307"/>
      <c r="F41" s="307"/>
      <c r="G41" s="307"/>
      <c r="H41" s="307"/>
      <c r="I41" s="307"/>
      <c r="J41" s="307"/>
      <c r="K41" s="339"/>
    </row>
    <row r="42" ht="21" customHeight="1" spans="1:11">
      <c r="A42" s="306"/>
      <c r="B42" s="307"/>
      <c r="C42" s="307"/>
      <c r="D42" s="307"/>
      <c r="E42" s="307"/>
      <c r="F42" s="307"/>
      <c r="G42" s="307"/>
      <c r="H42" s="307"/>
      <c r="I42" s="307"/>
      <c r="J42" s="307"/>
      <c r="K42" s="339"/>
    </row>
    <row r="43" ht="17.25" customHeight="1" spans="1:11">
      <c r="A43" s="301" t="s">
        <v>124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37"/>
    </row>
    <row r="44" customHeight="1" spans="1:11">
      <c r="A44" s="303" t="s">
        <v>186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ht="18" customHeight="1" spans="1:11">
      <c r="A45" s="308" t="s">
        <v>119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40"/>
    </row>
    <row r="46" ht="18" customHeight="1" spans="1:11">
      <c r="A46" s="308"/>
      <c r="B46" s="309"/>
      <c r="C46" s="309"/>
      <c r="D46" s="309"/>
      <c r="E46" s="309"/>
      <c r="F46" s="309"/>
      <c r="G46" s="309"/>
      <c r="H46" s="309"/>
      <c r="I46" s="309"/>
      <c r="J46" s="309"/>
      <c r="K46" s="340"/>
    </row>
    <row r="47" ht="18" customHeight="1" spans="1:1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335"/>
    </row>
    <row r="48" ht="21" customHeight="1" spans="1:11">
      <c r="A48" s="310" t="s">
        <v>130</v>
      </c>
      <c r="B48" s="311" t="s">
        <v>131</v>
      </c>
      <c r="C48" s="311"/>
      <c r="D48" s="312" t="s">
        <v>132</v>
      </c>
      <c r="E48" s="313" t="s">
        <v>133</v>
      </c>
      <c r="F48" s="312" t="s">
        <v>134</v>
      </c>
      <c r="G48" s="314"/>
      <c r="H48" s="315" t="s">
        <v>135</v>
      </c>
      <c r="I48" s="315"/>
      <c r="J48" s="311" t="s">
        <v>136</v>
      </c>
      <c r="K48" s="341"/>
    </row>
    <row r="49" customHeight="1" spans="1:11">
      <c r="A49" s="316" t="s">
        <v>187</v>
      </c>
      <c r="B49" s="317"/>
      <c r="C49" s="317"/>
      <c r="D49" s="317"/>
      <c r="E49" s="317"/>
      <c r="F49" s="317"/>
      <c r="G49" s="317"/>
      <c r="H49" s="317"/>
      <c r="I49" s="317"/>
      <c r="J49" s="317"/>
      <c r="K49" s="342"/>
    </row>
    <row r="50" customHeight="1" spans="1:1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43"/>
    </row>
    <row r="51" customHeight="1" spans="1:11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44"/>
    </row>
    <row r="52" ht="21" customHeight="1" spans="1:11">
      <c r="A52" s="310" t="s">
        <v>130</v>
      </c>
      <c r="B52" s="311" t="s">
        <v>131</v>
      </c>
      <c r="C52" s="311"/>
      <c r="D52" s="312" t="s">
        <v>132</v>
      </c>
      <c r="E52" s="312" t="s">
        <v>133</v>
      </c>
      <c r="F52" s="312" t="s">
        <v>134</v>
      </c>
      <c r="G52" s="312"/>
      <c r="H52" s="315" t="s">
        <v>135</v>
      </c>
      <c r="I52" s="315"/>
      <c r="J52" s="345" t="s">
        <v>136</v>
      </c>
      <c r="K52" s="346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opLeftCell="A2" workbookViewId="0">
      <selection activeCell="G24" sqref="G24"/>
    </sheetView>
  </sheetViews>
  <sheetFormatPr defaultColWidth="9" defaultRowHeight="14.25"/>
  <cols>
    <col min="1" max="1" width="13.625" style="84" customWidth="1"/>
    <col min="2" max="2" width="8.5" style="84" customWidth="1"/>
    <col min="3" max="3" width="8.5" style="85" customWidth="1"/>
    <col min="4" max="7" width="8.5" style="84" customWidth="1"/>
    <col min="8" max="8" width="2.75" style="84" customWidth="1"/>
    <col min="9" max="9" width="13.875" style="84" customWidth="1"/>
    <col min="10" max="10" width="16.5" style="84" customWidth="1"/>
    <col min="11" max="11" width="15.75" style="84" customWidth="1"/>
    <col min="12" max="12" width="16.375" style="84" customWidth="1"/>
    <col min="13" max="13" width="15.25" style="84" customWidth="1"/>
    <col min="14" max="14" width="15.875" style="84" customWidth="1"/>
    <col min="15" max="15" width="17.375" style="86" customWidth="1"/>
    <col min="16" max="253" width="9" style="84"/>
    <col min="254" max="16384" width="9" style="87"/>
  </cols>
  <sheetData>
    <row r="1" s="84" customFormat="1" ht="29" customHeight="1" spans="1:256">
      <c r="A1" s="88" t="s">
        <v>138</v>
      </c>
      <c r="B1" s="89"/>
      <c r="C1" s="90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23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s="84" customFormat="1" ht="20" customHeight="1" spans="1:256">
      <c r="A2" s="91" t="s">
        <v>61</v>
      </c>
      <c r="B2" s="92" t="s">
        <v>188</v>
      </c>
      <c r="C2" s="93"/>
      <c r="D2" s="94" t="s">
        <v>67</v>
      </c>
      <c r="E2" s="95" t="s">
        <v>189</v>
      </c>
      <c r="F2" s="95"/>
      <c r="G2" s="95"/>
      <c r="H2" s="96"/>
      <c r="I2" s="124" t="s">
        <v>56</v>
      </c>
      <c r="J2" s="125" t="s">
        <v>57</v>
      </c>
      <c r="K2" s="125"/>
      <c r="L2" s="125"/>
      <c r="M2" s="125"/>
      <c r="N2" s="126"/>
      <c r="O2" s="12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s="84" customFormat="1" ht="15" spans="1:256">
      <c r="A3" s="223" t="s">
        <v>190</v>
      </c>
      <c r="B3" s="224" t="s">
        <v>191</v>
      </c>
      <c r="C3" s="225"/>
      <c r="D3" s="224"/>
      <c r="E3" s="224"/>
      <c r="F3" s="224"/>
      <c r="G3" s="224"/>
      <c r="H3" s="100"/>
      <c r="I3" s="237"/>
      <c r="J3" s="237"/>
      <c r="K3" s="237"/>
      <c r="L3" s="237"/>
      <c r="M3" s="237"/>
      <c r="N3" s="238"/>
      <c r="O3" s="130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="84" customFormat="1" ht="15" spans="1:256">
      <c r="A4" s="223"/>
      <c r="B4" s="226"/>
      <c r="C4" s="226"/>
      <c r="D4" s="226"/>
      <c r="E4" s="226"/>
      <c r="F4" s="226"/>
      <c r="G4" s="227"/>
      <c r="H4" s="100"/>
      <c r="I4" s="226" t="s">
        <v>192</v>
      </c>
      <c r="J4" s="226" t="s">
        <v>193</v>
      </c>
      <c r="K4" s="226" t="s">
        <v>194</v>
      </c>
      <c r="L4" s="226" t="s">
        <v>195</v>
      </c>
      <c r="M4" s="226" t="s">
        <v>196</v>
      </c>
      <c r="N4" s="226" t="s">
        <v>197</v>
      </c>
      <c r="O4" s="132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="84" customFormat="1" ht="20" customHeight="1" spans="1:256">
      <c r="A5" s="223"/>
      <c r="B5" s="228"/>
      <c r="C5" s="228"/>
      <c r="D5" s="228"/>
      <c r="E5" s="228"/>
      <c r="F5" s="228"/>
      <c r="G5" s="229"/>
      <c r="H5" s="103"/>
      <c r="I5" s="239" t="s">
        <v>198</v>
      </c>
      <c r="J5" s="240" t="s">
        <v>199</v>
      </c>
      <c r="K5" s="240" t="s">
        <v>200</v>
      </c>
      <c r="L5" s="240" t="s">
        <v>200</v>
      </c>
      <c r="M5" s="240" t="s">
        <v>199</v>
      </c>
      <c r="N5" s="240" t="s">
        <v>199</v>
      </c>
      <c r="O5" s="240" t="s">
        <v>201</v>
      </c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s="84" customFormat="1" ht="20" customHeight="1" spans="1:256">
      <c r="A6" s="230" t="s">
        <v>143</v>
      </c>
      <c r="B6" s="101" t="s">
        <v>192</v>
      </c>
      <c r="C6" s="101" t="s">
        <v>193</v>
      </c>
      <c r="D6" s="101" t="s">
        <v>194</v>
      </c>
      <c r="E6" s="101" t="s">
        <v>195</v>
      </c>
      <c r="F6" s="101" t="s">
        <v>196</v>
      </c>
      <c r="G6" s="101" t="s">
        <v>197</v>
      </c>
      <c r="H6" s="103"/>
      <c r="I6" s="133" t="s">
        <v>202</v>
      </c>
      <c r="J6" s="133" t="s">
        <v>202</v>
      </c>
      <c r="K6" s="241" t="s">
        <v>203</v>
      </c>
      <c r="L6" s="133" t="s">
        <v>204</v>
      </c>
      <c r="M6" s="133" t="s">
        <v>204</v>
      </c>
      <c r="N6" s="133" t="s">
        <v>203</v>
      </c>
      <c r="O6" s="242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s="84" customFormat="1" ht="20" customHeight="1" spans="1:256">
      <c r="A7" s="230" t="s">
        <v>152</v>
      </c>
      <c r="B7" s="102"/>
      <c r="C7" s="102"/>
      <c r="D7" s="102"/>
      <c r="E7" s="102"/>
      <c r="F7" s="102"/>
      <c r="G7" s="102"/>
      <c r="H7" s="103"/>
      <c r="I7" s="230"/>
      <c r="J7" s="134"/>
      <c r="K7" s="134"/>
      <c r="L7" s="134"/>
      <c r="M7" s="134"/>
      <c r="N7" s="134"/>
      <c r="O7" s="135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s="84" customFormat="1" ht="20" customHeight="1" spans="1:256">
      <c r="A8" s="230" t="s">
        <v>154</v>
      </c>
      <c r="B8" s="102"/>
      <c r="C8" s="231"/>
      <c r="D8" s="102"/>
      <c r="E8" s="102"/>
      <c r="F8" s="102"/>
      <c r="G8" s="102"/>
      <c r="H8" s="103"/>
      <c r="I8" s="243"/>
      <c r="J8" s="134"/>
      <c r="K8" s="134"/>
      <c r="L8" s="134"/>
      <c r="M8" s="134"/>
      <c r="N8" s="134"/>
      <c r="O8" s="135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s="84" customFormat="1" ht="20" customHeight="1" spans="1:256">
      <c r="A9" s="230" t="s">
        <v>205</v>
      </c>
      <c r="B9" s="102"/>
      <c r="C9" s="102"/>
      <c r="D9" s="102"/>
      <c r="E9" s="102"/>
      <c r="F9" s="102"/>
      <c r="G9" s="102"/>
      <c r="H9" s="103"/>
      <c r="I9" s="243"/>
      <c r="J9" s="243"/>
      <c r="K9" s="134"/>
      <c r="L9" s="243"/>
      <c r="M9" s="134"/>
      <c r="N9" s="134"/>
      <c r="O9" s="135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s="84" customFormat="1" ht="20" customHeight="1" spans="1:256">
      <c r="A10" s="230" t="s">
        <v>156</v>
      </c>
      <c r="B10" s="102"/>
      <c r="C10" s="102"/>
      <c r="D10" s="102"/>
      <c r="E10" s="102"/>
      <c r="F10" s="102"/>
      <c r="G10" s="102"/>
      <c r="H10" s="103"/>
      <c r="I10" s="243"/>
      <c r="J10" s="134"/>
      <c r="K10" s="134"/>
      <c r="L10" s="134"/>
      <c r="M10" s="134"/>
      <c r="N10" s="134"/>
      <c r="O10" s="135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s="84" customFormat="1" ht="20" customHeight="1" spans="1:256">
      <c r="A11" s="230" t="s">
        <v>206</v>
      </c>
      <c r="B11" s="102"/>
      <c r="C11" s="102"/>
      <c r="D11" s="102"/>
      <c r="E11" s="102"/>
      <c r="F11" s="102"/>
      <c r="G11" s="102"/>
      <c r="H11" s="103"/>
      <c r="I11" s="243"/>
      <c r="J11" s="134"/>
      <c r="K11" s="134"/>
      <c r="L11" s="134"/>
      <c r="M11" s="134"/>
      <c r="N11" s="134"/>
      <c r="O11" s="135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s="84" customFormat="1" ht="20" customHeight="1" spans="1:256">
      <c r="A12" s="232" t="s">
        <v>207</v>
      </c>
      <c r="B12" s="233"/>
      <c r="C12" s="233"/>
      <c r="D12" s="233"/>
      <c r="E12" s="233"/>
      <c r="F12" s="233"/>
      <c r="G12" s="233"/>
      <c r="H12" s="103"/>
      <c r="I12" s="243"/>
      <c r="J12" s="134"/>
      <c r="K12" s="244"/>
      <c r="L12" s="134"/>
      <c r="M12" s="134"/>
      <c r="N12" s="134"/>
      <c r="O12" s="135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s="84" customFormat="1" ht="20" customHeight="1" spans="1:256">
      <c r="A13" s="232" t="s">
        <v>208</v>
      </c>
      <c r="B13" s="234"/>
      <c r="C13" s="234"/>
      <c r="D13" s="234"/>
      <c r="E13" s="234"/>
      <c r="F13" s="234"/>
      <c r="G13" s="234"/>
      <c r="H13" s="103"/>
      <c r="I13" s="243"/>
      <c r="J13" s="134"/>
      <c r="K13" s="134"/>
      <c r="L13" s="134"/>
      <c r="M13" s="134"/>
      <c r="N13" s="134"/>
      <c r="O13" s="135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s="84" customFormat="1" ht="20" customHeight="1" spans="1:256">
      <c r="A14" s="232" t="s">
        <v>209</v>
      </c>
      <c r="B14" s="105"/>
      <c r="C14" s="105"/>
      <c r="D14" s="105"/>
      <c r="E14" s="105"/>
      <c r="F14" s="105"/>
      <c r="G14" s="105"/>
      <c r="H14" s="103"/>
      <c r="I14" s="243"/>
      <c r="J14" s="134"/>
      <c r="K14" s="134"/>
      <c r="L14" s="134"/>
      <c r="M14" s="134"/>
      <c r="N14" s="134"/>
      <c r="O14" s="135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</row>
    <row r="15" s="84" customFormat="1" ht="20" customHeight="1" spans="1:256">
      <c r="A15" s="235" t="s">
        <v>161</v>
      </c>
      <c r="B15" s="236"/>
      <c r="C15" s="236"/>
      <c r="D15" s="236"/>
      <c r="E15" s="236"/>
      <c r="F15" s="236"/>
      <c r="G15" s="236"/>
      <c r="H15" s="103"/>
      <c r="I15" s="243"/>
      <c r="J15" s="243"/>
      <c r="K15" s="243"/>
      <c r="L15" s="134"/>
      <c r="M15" s="134"/>
      <c r="N15" s="134"/>
      <c r="O15" s="134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s="84" customFormat="1" ht="20" customHeight="1" spans="1:256">
      <c r="A16" s="106" t="s">
        <v>168</v>
      </c>
      <c r="B16" s="107"/>
      <c r="C16" s="107"/>
      <c r="D16" s="108"/>
      <c r="E16" s="107"/>
      <c r="F16" s="107"/>
      <c r="G16" s="107"/>
      <c r="H16" s="103"/>
      <c r="I16" s="243"/>
      <c r="J16" s="243"/>
      <c r="K16" s="243"/>
      <c r="L16" s="134"/>
      <c r="M16" s="134"/>
      <c r="N16" s="134"/>
      <c r="O16" s="134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s="84" customFormat="1" ht="20" customHeight="1" spans="1:256">
      <c r="A17" s="106" t="s">
        <v>162</v>
      </c>
      <c r="B17" s="107"/>
      <c r="C17" s="107"/>
      <c r="D17" s="108"/>
      <c r="E17" s="107"/>
      <c r="F17" s="107"/>
      <c r="G17" s="107"/>
      <c r="H17" s="103"/>
      <c r="I17" s="243"/>
      <c r="J17" s="243"/>
      <c r="K17" s="243"/>
      <c r="L17" s="134"/>
      <c r="M17" s="134"/>
      <c r="N17" s="134"/>
      <c r="O17" s="134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  <row r="18" s="84" customFormat="1" ht="20" customHeight="1" spans="1:256">
      <c r="A18" s="106" t="s">
        <v>210</v>
      </c>
      <c r="B18" s="107"/>
      <c r="C18" s="107"/>
      <c r="D18" s="108"/>
      <c r="E18" s="107"/>
      <c r="F18" s="107"/>
      <c r="G18" s="107"/>
      <c r="H18" s="103"/>
      <c r="I18" s="243"/>
      <c r="J18" s="243"/>
      <c r="K18" s="134"/>
      <c r="L18" s="134"/>
      <c r="M18" s="134"/>
      <c r="N18" s="134"/>
      <c r="O18" s="135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  <row r="19" s="84" customFormat="1" ht="20" customHeight="1" spans="1:256">
      <c r="A19" s="109"/>
      <c r="B19" s="110"/>
      <c r="C19" s="110"/>
      <c r="D19" s="110"/>
      <c r="E19" s="110"/>
      <c r="F19" s="110"/>
      <c r="G19" s="110"/>
      <c r="H19" s="103"/>
      <c r="I19" s="134"/>
      <c r="J19" s="134"/>
      <c r="K19" s="134"/>
      <c r="L19" s="134"/>
      <c r="M19" s="134"/>
      <c r="N19" s="134"/>
      <c r="O19" s="135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s="84" customFormat="1" ht="20" customHeight="1" spans="1:256">
      <c r="A20" s="111"/>
      <c r="B20" s="112"/>
      <c r="C20" s="112"/>
      <c r="D20" s="112"/>
      <c r="E20" s="112"/>
      <c r="F20" s="112"/>
      <c r="G20" s="112"/>
      <c r="H20" s="103"/>
      <c r="I20" s="134"/>
      <c r="J20" s="134"/>
      <c r="K20" s="134"/>
      <c r="L20" s="134"/>
      <c r="M20" s="134"/>
      <c r="N20" s="134"/>
      <c r="O20" s="135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</row>
    <row r="21" s="84" customFormat="1" ht="20" customHeight="1" spans="1:256">
      <c r="A21" s="113"/>
      <c r="B21" s="114"/>
      <c r="C21" s="114"/>
      <c r="D21" s="115"/>
      <c r="E21" s="114"/>
      <c r="F21" s="114"/>
      <c r="G21" s="114"/>
      <c r="H21" s="116"/>
      <c r="I21" s="137"/>
      <c r="J21" s="137"/>
      <c r="K21" s="138"/>
      <c r="L21" s="137"/>
      <c r="M21" s="137"/>
      <c r="N21" s="138"/>
      <c r="O21" s="139"/>
      <c r="P21" s="87"/>
      <c r="Q21" s="87"/>
      <c r="R21" s="123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</row>
    <row r="22" s="84" customFormat="1" ht="17.25" spans="1:256">
      <c r="A22" s="117"/>
      <c r="B22" s="118"/>
      <c r="C22" s="118"/>
      <c r="D22" s="119"/>
      <c r="E22" s="118"/>
      <c r="F22" s="118"/>
      <c r="G22" s="120"/>
      <c r="O22" s="123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</row>
    <row r="23" s="84" customFormat="1" spans="1:256">
      <c r="A23" s="121" t="s">
        <v>169</v>
      </c>
      <c r="B23" s="121"/>
      <c r="C23" s="122"/>
      <c r="O23" s="123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</row>
    <row r="24" s="84" customFormat="1" spans="3:256">
      <c r="C24" s="85"/>
      <c r="I24" s="141" t="s">
        <v>211</v>
      </c>
      <c r="J24" s="142">
        <v>44894</v>
      </c>
      <c r="K24" s="141" t="s">
        <v>171</v>
      </c>
      <c r="L24" s="141" t="s">
        <v>133</v>
      </c>
      <c r="M24" s="141" t="s">
        <v>172</v>
      </c>
      <c r="N24" s="84" t="s">
        <v>136</v>
      </c>
      <c r="O24" s="123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275" right="0.118055555555556" top="0.66875" bottom="0.236111111111111" header="0.5" footer="0.236111111111111"/>
  <pageSetup paperSize="9" scale="75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21" workbookViewId="0">
      <selection activeCell="P40" sqref="P40"/>
    </sheetView>
  </sheetViews>
  <sheetFormatPr defaultColWidth="10.125" defaultRowHeight="14.25"/>
  <cols>
    <col min="1" max="1" width="9.625" style="146" customWidth="1"/>
    <col min="2" max="2" width="9.25" style="146" customWidth="1"/>
    <col min="3" max="3" width="11.875" style="146" customWidth="1"/>
    <col min="4" max="4" width="9.5" style="146" customWidth="1"/>
    <col min="5" max="6" width="10.375" style="146" customWidth="1"/>
    <col min="7" max="7" width="9.5" style="146" customWidth="1"/>
    <col min="8" max="8" width="9.125" style="146" customWidth="1"/>
    <col min="9" max="9" width="8.125" style="146" customWidth="1"/>
    <col min="10" max="10" width="10.5" style="146" customWidth="1"/>
    <col min="11" max="11" width="12.125" style="146" customWidth="1"/>
    <col min="12" max="16384" width="10.125" style="146"/>
  </cols>
  <sheetData>
    <row r="1" ht="26.25" spans="1:11">
      <c r="A1" s="147" t="s">
        <v>212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8" customHeight="1" spans="1:11">
      <c r="A2" s="148" t="s">
        <v>53</v>
      </c>
      <c r="B2" s="149" t="s">
        <v>213</v>
      </c>
      <c r="C2" s="149"/>
      <c r="D2" s="150" t="s">
        <v>61</v>
      </c>
      <c r="E2" s="151" t="s">
        <v>62</v>
      </c>
      <c r="F2" s="152" t="s">
        <v>214</v>
      </c>
      <c r="G2" s="153" t="s">
        <v>68</v>
      </c>
      <c r="H2" s="153"/>
      <c r="I2" s="183" t="s">
        <v>56</v>
      </c>
      <c r="J2" s="153" t="s">
        <v>57</v>
      </c>
      <c r="K2" s="204"/>
    </row>
    <row r="3" ht="18" customHeight="1" spans="1:11">
      <c r="A3" s="154" t="s">
        <v>76</v>
      </c>
      <c r="B3" s="155">
        <v>940</v>
      </c>
      <c r="C3" s="155"/>
      <c r="D3" s="156" t="s">
        <v>215</v>
      </c>
      <c r="E3" s="157">
        <v>44931</v>
      </c>
      <c r="F3" s="157"/>
      <c r="G3" s="157"/>
      <c r="H3" s="158" t="s">
        <v>216</v>
      </c>
      <c r="I3" s="158"/>
      <c r="J3" s="158"/>
      <c r="K3" s="205"/>
    </row>
    <row r="4" ht="18" customHeight="1" spans="1:11">
      <c r="A4" s="159" t="s">
        <v>71</v>
      </c>
      <c r="B4" s="160" t="s">
        <v>217</v>
      </c>
      <c r="C4" s="161">
        <v>6</v>
      </c>
      <c r="D4" s="162" t="s">
        <v>218</v>
      </c>
      <c r="E4" s="163" t="s">
        <v>219</v>
      </c>
      <c r="F4" s="163"/>
      <c r="G4" s="163"/>
      <c r="H4" s="162" t="s">
        <v>220</v>
      </c>
      <c r="I4" s="162"/>
      <c r="J4" s="161" t="s">
        <v>65</v>
      </c>
      <c r="K4" s="206" t="s">
        <v>66</v>
      </c>
    </row>
    <row r="5" ht="18" customHeight="1" spans="1:11">
      <c r="A5" s="159" t="s">
        <v>221</v>
      </c>
      <c r="B5" s="155">
        <v>2</v>
      </c>
      <c r="C5" s="155"/>
      <c r="D5" s="156" t="s">
        <v>222</v>
      </c>
      <c r="E5" s="156" t="s">
        <v>223</v>
      </c>
      <c r="G5" s="156"/>
      <c r="H5" s="162" t="s">
        <v>224</v>
      </c>
      <c r="I5" s="162"/>
      <c r="J5" s="161" t="s">
        <v>65</v>
      </c>
      <c r="K5" s="206" t="s">
        <v>66</v>
      </c>
    </row>
    <row r="6" ht="18" customHeight="1" spans="1:11">
      <c r="A6" s="164" t="s">
        <v>225</v>
      </c>
      <c r="B6" s="165">
        <v>48</v>
      </c>
      <c r="C6" s="165"/>
      <c r="D6" s="166" t="s">
        <v>226</v>
      </c>
      <c r="E6" s="167"/>
      <c r="F6" s="168"/>
      <c r="G6" s="166"/>
      <c r="H6" s="169" t="s">
        <v>227</v>
      </c>
      <c r="I6" s="169"/>
      <c r="J6" s="168" t="s">
        <v>65</v>
      </c>
      <c r="K6" s="207" t="s">
        <v>66</v>
      </c>
    </row>
    <row r="7" ht="18" customHeight="1" spans="1:11">
      <c r="A7" s="170"/>
      <c r="B7" s="171"/>
      <c r="C7" s="171"/>
      <c r="D7" s="170"/>
      <c r="E7" s="171"/>
      <c r="F7" s="172"/>
      <c r="G7" s="170"/>
      <c r="H7" s="172"/>
      <c r="I7" s="171"/>
      <c r="J7" s="171"/>
      <c r="K7" s="171"/>
    </row>
    <row r="8" ht="18" customHeight="1" spans="1:11">
      <c r="A8" s="173" t="s">
        <v>228</v>
      </c>
      <c r="B8" s="152" t="s">
        <v>229</v>
      </c>
      <c r="C8" s="152" t="s">
        <v>230</v>
      </c>
      <c r="D8" s="152" t="s">
        <v>231</v>
      </c>
      <c r="E8" s="152" t="s">
        <v>232</v>
      </c>
      <c r="F8" s="152" t="s">
        <v>233</v>
      </c>
      <c r="G8" s="174" t="s">
        <v>234</v>
      </c>
      <c r="H8" s="175"/>
      <c r="I8" s="175"/>
      <c r="J8" s="175"/>
      <c r="K8" s="208"/>
    </row>
    <row r="9" ht="18" customHeight="1" spans="1:11">
      <c r="A9" s="159" t="s">
        <v>235</v>
      </c>
      <c r="B9" s="162"/>
      <c r="C9" s="161" t="s">
        <v>65</v>
      </c>
      <c r="D9" s="161" t="s">
        <v>66</v>
      </c>
      <c r="E9" s="156" t="s">
        <v>236</v>
      </c>
      <c r="F9" s="176" t="s">
        <v>237</v>
      </c>
      <c r="G9" s="177"/>
      <c r="H9" s="178"/>
      <c r="I9" s="178"/>
      <c r="J9" s="178"/>
      <c r="K9" s="209"/>
    </row>
    <row r="10" ht="18" customHeight="1" spans="1:11">
      <c r="A10" s="159" t="s">
        <v>238</v>
      </c>
      <c r="B10" s="162"/>
      <c r="C10" s="161" t="s">
        <v>65</v>
      </c>
      <c r="D10" s="161" t="s">
        <v>66</v>
      </c>
      <c r="E10" s="156" t="s">
        <v>239</v>
      </c>
      <c r="F10" s="176" t="s">
        <v>240</v>
      </c>
      <c r="G10" s="177" t="s">
        <v>241</v>
      </c>
      <c r="H10" s="178"/>
      <c r="I10" s="178"/>
      <c r="J10" s="178"/>
      <c r="K10" s="209"/>
    </row>
    <row r="11" ht="18" customHeight="1" spans="1:11">
      <c r="A11" s="179" t="s">
        <v>180</v>
      </c>
      <c r="B11" s="180"/>
      <c r="C11" s="180"/>
      <c r="D11" s="180"/>
      <c r="E11" s="180"/>
      <c r="F11" s="180"/>
      <c r="G11" s="180"/>
      <c r="H11" s="180"/>
      <c r="I11" s="180"/>
      <c r="J11" s="180"/>
      <c r="K11" s="210"/>
    </row>
    <row r="12" ht="18" customHeight="1" spans="1:11">
      <c r="A12" s="154" t="s">
        <v>90</v>
      </c>
      <c r="B12" s="161" t="s">
        <v>86</v>
      </c>
      <c r="C12" s="161" t="s">
        <v>87</v>
      </c>
      <c r="D12" s="176"/>
      <c r="E12" s="156" t="s">
        <v>88</v>
      </c>
      <c r="F12" s="161" t="s">
        <v>86</v>
      </c>
      <c r="G12" s="161" t="s">
        <v>87</v>
      </c>
      <c r="H12" s="161"/>
      <c r="I12" s="156" t="s">
        <v>242</v>
      </c>
      <c r="J12" s="161" t="s">
        <v>86</v>
      </c>
      <c r="K12" s="206" t="s">
        <v>87</v>
      </c>
    </row>
    <row r="13" ht="18" customHeight="1" spans="1:11">
      <c r="A13" s="154" t="s">
        <v>93</v>
      </c>
      <c r="B13" s="161" t="s">
        <v>86</v>
      </c>
      <c r="C13" s="161" t="s">
        <v>87</v>
      </c>
      <c r="D13" s="176"/>
      <c r="E13" s="156" t="s">
        <v>98</v>
      </c>
      <c r="F13" s="161" t="s">
        <v>86</v>
      </c>
      <c r="G13" s="161" t="s">
        <v>87</v>
      </c>
      <c r="H13" s="161"/>
      <c r="I13" s="156" t="s">
        <v>243</v>
      </c>
      <c r="J13" s="161" t="s">
        <v>86</v>
      </c>
      <c r="K13" s="206" t="s">
        <v>87</v>
      </c>
    </row>
    <row r="14" ht="18" customHeight="1" spans="1:11">
      <c r="A14" s="164" t="s">
        <v>244</v>
      </c>
      <c r="B14" s="168" t="s">
        <v>86</v>
      </c>
      <c r="C14" s="168" t="s">
        <v>87</v>
      </c>
      <c r="D14" s="181"/>
      <c r="E14" s="166" t="s">
        <v>245</v>
      </c>
      <c r="F14" s="168" t="s">
        <v>86</v>
      </c>
      <c r="G14" s="168" t="s">
        <v>87</v>
      </c>
      <c r="H14" s="168"/>
      <c r="I14" s="166" t="s">
        <v>246</v>
      </c>
      <c r="J14" s="168" t="s">
        <v>86</v>
      </c>
      <c r="K14" s="207" t="s">
        <v>87</v>
      </c>
    </row>
    <row r="15" ht="18" customHeight="1" spans="1:11">
      <c r="A15" s="170"/>
      <c r="B15" s="182"/>
      <c r="C15" s="182"/>
      <c r="D15" s="171"/>
      <c r="E15" s="170"/>
      <c r="F15" s="182"/>
      <c r="G15" s="182"/>
      <c r="H15" s="182"/>
      <c r="I15" s="170"/>
      <c r="J15" s="182"/>
      <c r="K15" s="182"/>
    </row>
    <row r="16" s="144" customFormat="1" ht="18" customHeight="1" spans="1:11">
      <c r="A16" s="148" t="s">
        <v>247</v>
      </c>
      <c r="B16" s="183"/>
      <c r="C16" s="183"/>
      <c r="D16" s="183"/>
      <c r="E16" s="183"/>
      <c r="F16" s="183"/>
      <c r="G16" s="183"/>
      <c r="H16" s="183"/>
      <c r="I16" s="183"/>
      <c r="J16" s="183"/>
      <c r="K16" s="211"/>
    </row>
    <row r="17" ht="18" customHeight="1" spans="1:11">
      <c r="A17" s="159" t="s">
        <v>248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212"/>
    </row>
    <row r="18" ht="18" customHeight="1" spans="1:11">
      <c r="A18" s="159" t="s">
        <v>249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212"/>
    </row>
    <row r="19" ht="22" customHeight="1" spans="1:11">
      <c r="A19" s="184"/>
      <c r="B19" s="161"/>
      <c r="C19" s="161"/>
      <c r="D19" s="161"/>
      <c r="E19" s="161"/>
      <c r="F19" s="161"/>
      <c r="G19" s="161"/>
      <c r="H19" s="161"/>
      <c r="I19" s="161"/>
      <c r="J19" s="161"/>
      <c r="K19" s="206"/>
    </row>
    <row r="20" ht="22" customHeight="1" spans="1:11">
      <c r="A20" s="185"/>
      <c r="B20" s="186"/>
      <c r="C20" s="186"/>
      <c r="D20" s="186"/>
      <c r="E20" s="186"/>
      <c r="F20" s="186"/>
      <c r="G20" s="186"/>
      <c r="H20" s="186"/>
      <c r="I20" s="186"/>
      <c r="J20" s="186"/>
      <c r="K20" s="213"/>
    </row>
    <row r="21" ht="22" customHeight="1" spans="1:11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213"/>
    </row>
    <row r="22" ht="22" customHeight="1" spans="1:11">
      <c r="A22" s="185"/>
      <c r="B22" s="186"/>
      <c r="C22" s="186"/>
      <c r="D22" s="186"/>
      <c r="E22" s="186"/>
      <c r="F22" s="186"/>
      <c r="G22" s="186"/>
      <c r="H22" s="186"/>
      <c r="I22" s="186"/>
      <c r="J22" s="186"/>
      <c r="K22" s="213"/>
    </row>
    <row r="23" ht="22" customHeight="1" spans="1:11">
      <c r="A23" s="187"/>
      <c r="B23" s="188"/>
      <c r="C23" s="188"/>
      <c r="D23" s="188"/>
      <c r="E23" s="188"/>
      <c r="F23" s="188"/>
      <c r="G23" s="188"/>
      <c r="H23" s="188"/>
      <c r="I23" s="188"/>
      <c r="J23" s="188"/>
      <c r="K23" s="214"/>
    </row>
    <row r="24" ht="18" customHeight="1" spans="1:11">
      <c r="A24" s="159" t="s">
        <v>118</v>
      </c>
      <c r="B24" s="162"/>
      <c r="C24" s="161" t="s">
        <v>65</v>
      </c>
      <c r="D24" s="161" t="s">
        <v>66</v>
      </c>
      <c r="E24" s="158"/>
      <c r="F24" s="158"/>
      <c r="G24" s="158"/>
      <c r="H24" s="158"/>
      <c r="I24" s="158"/>
      <c r="J24" s="158"/>
      <c r="K24" s="205"/>
    </row>
    <row r="25" ht="18" customHeight="1" spans="1:11">
      <c r="A25" s="189" t="s">
        <v>250</v>
      </c>
      <c r="B25" s="190"/>
      <c r="C25" s="190"/>
      <c r="D25" s="190"/>
      <c r="E25" s="190"/>
      <c r="F25" s="190"/>
      <c r="G25" s="190"/>
      <c r="H25" s="190"/>
      <c r="I25" s="190"/>
      <c r="J25" s="190"/>
      <c r="K25" s="215"/>
    </row>
    <row r="26" spans="1:11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ht="20" customHeight="1" spans="1:11">
      <c r="A27" s="192" t="s">
        <v>251</v>
      </c>
      <c r="B27" s="175"/>
      <c r="C27" s="175"/>
      <c r="D27" s="175"/>
      <c r="E27" s="175"/>
      <c r="F27" s="175"/>
      <c r="G27" s="175"/>
      <c r="H27" s="175"/>
      <c r="I27" s="175"/>
      <c r="J27" s="175"/>
      <c r="K27" s="216" t="s">
        <v>252</v>
      </c>
    </row>
    <row r="28" ht="23" customHeight="1" spans="1:11">
      <c r="A28" s="193" t="s">
        <v>253</v>
      </c>
      <c r="B28" s="194"/>
      <c r="C28" s="194"/>
      <c r="D28" s="194"/>
      <c r="E28" s="194"/>
      <c r="F28" s="194"/>
      <c r="G28" s="194"/>
      <c r="H28" s="194"/>
      <c r="I28" s="194"/>
      <c r="J28" s="194"/>
      <c r="K28" s="217">
        <v>1</v>
      </c>
    </row>
    <row r="29" ht="23" customHeight="1" spans="1:11">
      <c r="A29" s="193" t="s">
        <v>254</v>
      </c>
      <c r="B29" s="194"/>
      <c r="C29" s="194"/>
      <c r="D29" s="194"/>
      <c r="E29" s="194"/>
      <c r="F29" s="194"/>
      <c r="G29" s="194"/>
      <c r="H29" s="194"/>
      <c r="I29" s="194"/>
      <c r="J29" s="194"/>
      <c r="K29" s="218">
        <v>1</v>
      </c>
    </row>
    <row r="30" ht="23" customHeight="1" spans="1:11">
      <c r="A30" s="193" t="s">
        <v>255</v>
      </c>
      <c r="B30" s="194"/>
      <c r="C30" s="194"/>
      <c r="D30" s="194"/>
      <c r="E30" s="194"/>
      <c r="F30" s="194"/>
      <c r="G30" s="194"/>
      <c r="H30" s="194"/>
      <c r="I30" s="194"/>
      <c r="J30" s="194"/>
      <c r="K30" s="218">
        <v>1</v>
      </c>
    </row>
    <row r="31" ht="23" customHeight="1" spans="1:11">
      <c r="A31" s="193"/>
      <c r="B31" s="194"/>
      <c r="C31" s="194"/>
      <c r="D31" s="194"/>
      <c r="E31" s="194"/>
      <c r="F31" s="194"/>
      <c r="G31" s="194"/>
      <c r="H31" s="194"/>
      <c r="I31" s="194"/>
      <c r="J31" s="194"/>
      <c r="K31" s="218"/>
    </row>
    <row r="32" ht="23" customHeight="1" spans="1:11">
      <c r="A32" s="193"/>
      <c r="B32" s="194"/>
      <c r="C32" s="194"/>
      <c r="D32" s="194"/>
      <c r="E32" s="194"/>
      <c r="F32" s="194"/>
      <c r="G32" s="194"/>
      <c r="H32" s="194"/>
      <c r="I32" s="194"/>
      <c r="J32" s="194"/>
      <c r="K32" s="218"/>
    </row>
    <row r="33" ht="23" customHeight="1" spans="1:11">
      <c r="A33" s="193"/>
      <c r="B33" s="194"/>
      <c r="C33" s="194"/>
      <c r="D33" s="194"/>
      <c r="E33" s="194"/>
      <c r="F33" s="194"/>
      <c r="G33" s="194"/>
      <c r="H33" s="194"/>
      <c r="I33" s="194"/>
      <c r="J33" s="194"/>
      <c r="K33" s="218"/>
    </row>
    <row r="34" ht="23" customHeight="1" spans="1:11">
      <c r="A34" s="193"/>
      <c r="B34" s="194"/>
      <c r="C34" s="194"/>
      <c r="D34" s="194"/>
      <c r="E34" s="194"/>
      <c r="F34" s="194"/>
      <c r="G34" s="194"/>
      <c r="H34" s="194"/>
      <c r="I34" s="194"/>
      <c r="J34" s="194"/>
      <c r="K34" s="209"/>
    </row>
    <row r="35" ht="23" customHeight="1" spans="1:11">
      <c r="A35" s="193"/>
      <c r="B35" s="194"/>
      <c r="C35" s="194"/>
      <c r="D35" s="194"/>
      <c r="E35" s="194"/>
      <c r="F35" s="194"/>
      <c r="G35" s="194"/>
      <c r="H35" s="194"/>
      <c r="I35" s="194"/>
      <c r="J35" s="194"/>
      <c r="K35" s="219"/>
    </row>
    <row r="36" ht="23" customHeight="1" spans="1:11">
      <c r="A36" s="195" t="s">
        <v>256</v>
      </c>
      <c r="B36" s="196"/>
      <c r="C36" s="196"/>
      <c r="D36" s="196"/>
      <c r="E36" s="196"/>
      <c r="F36" s="196"/>
      <c r="G36" s="196"/>
      <c r="H36" s="196"/>
      <c r="I36" s="196"/>
      <c r="J36" s="196"/>
      <c r="K36" s="220">
        <f>SUM(K28:K35)</f>
        <v>3</v>
      </c>
    </row>
    <row r="37" ht="18.75" customHeight="1" spans="1:11">
      <c r="A37" s="197" t="s">
        <v>257</v>
      </c>
      <c r="B37" s="198"/>
      <c r="C37" s="198"/>
      <c r="D37" s="198"/>
      <c r="E37" s="198"/>
      <c r="F37" s="198"/>
      <c r="G37" s="198"/>
      <c r="H37" s="198"/>
      <c r="I37" s="198"/>
      <c r="J37" s="198"/>
      <c r="K37" s="221"/>
    </row>
    <row r="38" s="145" customFormat="1" ht="18.75" customHeight="1" spans="1:11">
      <c r="A38" s="159" t="s">
        <v>258</v>
      </c>
      <c r="B38" s="162"/>
      <c r="C38" s="162"/>
      <c r="D38" s="158" t="s">
        <v>259</v>
      </c>
      <c r="E38" s="158"/>
      <c r="F38" s="199" t="s">
        <v>260</v>
      </c>
      <c r="G38" s="200"/>
      <c r="H38" s="162" t="s">
        <v>261</v>
      </c>
      <c r="I38" s="162"/>
      <c r="J38" s="162" t="s">
        <v>262</v>
      </c>
      <c r="K38" s="212"/>
    </row>
    <row r="39" ht="18.75" customHeight="1" spans="1:13">
      <c r="A39" s="159" t="s">
        <v>119</v>
      </c>
      <c r="B39" s="162" t="s">
        <v>263</v>
      </c>
      <c r="C39" s="162"/>
      <c r="D39" s="162"/>
      <c r="E39" s="162"/>
      <c r="F39" s="162"/>
      <c r="G39" s="162"/>
      <c r="H39" s="162"/>
      <c r="I39" s="162"/>
      <c r="J39" s="162"/>
      <c r="K39" s="212"/>
      <c r="M39" s="145"/>
    </row>
    <row r="40" ht="24" customHeight="1" spans="1:11">
      <c r="A40" s="159"/>
      <c r="B40" s="162"/>
      <c r="C40" s="162"/>
      <c r="D40" s="162"/>
      <c r="E40" s="162"/>
      <c r="F40" s="162"/>
      <c r="G40" s="162"/>
      <c r="H40" s="162"/>
      <c r="I40" s="162"/>
      <c r="J40" s="162"/>
      <c r="K40" s="212"/>
    </row>
    <row r="41" ht="24" customHeight="1" spans="1:11">
      <c r="A41" s="159"/>
      <c r="B41" s="162"/>
      <c r="C41" s="162"/>
      <c r="D41" s="162"/>
      <c r="E41" s="162"/>
      <c r="F41" s="162"/>
      <c r="G41" s="162"/>
      <c r="H41" s="162"/>
      <c r="I41" s="162"/>
      <c r="J41" s="162"/>
      <c r="K41" s="212"/>
    </row>
    <row r="42" ht="32.1" customHeight="1" spans="1:11">
      <c r="A42" s="164" t="s">
        <v>130</v>
      </c>
      <c r="B42" s="167" t="s">
        <v>264</v>
      </c>
      <c r="C42" s="167"/>
      <c r="D42" s="166" t="s">
        <v>265</v>
      </c>
      <c r="E42" s="181" t="s">
        <v>133</v>
      </c>
      <c r="F42" s="201">
        <v>44923</v>
      </c>
      <c r="G42" s="202"/>
      <c r="H42" s="203" t="s">
        <v>135</v>
      </c>
      <c r="I42" s="203"/>
      <c r="J42" s="167" t="s">
        <v>136</v>
      </c>
      <c r="K42" s="22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7"/>
  <sheetViews>
    <sheetView workbookViewId="0">
      <selection activeCell="Q34" sqref="Q34"/>
    </sheetView>
  </sheetViews>
  <sheetFormatPr defaultColWidth="9" defaultRowHeight="14.25"/>
  <cols>
    <col min="1" max="1" width="13.625" style="84" customWidth="1"/>
    <col min="2" max="2" width="8.5" style="84" customWidth="1"/>
    <col min="3" max="3" width="8.5" style="85" customWidth="1"/>
    <col min="4" max="7" width="8.5" style="84" customWidth="1"/>
    <col min="8" max="8" width="2.75" style="84" customWidth="1"/>
    <col min="9" max="9" width="9.15833333333333" style="84" customWidth="1"/>
    <col min="10" max="10" width="10.5" style="84" customWidth="1"/>
    <col min="11" max="14" width="9.75" style="84" customWidth="1"/>
    <col min="15" max="15" width="9.75" style="86" customWidth="1"/>
    <col min="16" max="253" width="9" style="84"/>
    <col min="254" max="16384" width="9" style="87"/>
  </cols>
  <sheetData>
    <row r="1" s="84" customFormat="1" ht="29" customHeight="1" spans="1:256">
      <c r="A1" s="88" t="s">
        <v>138</v>
      </c>
      <c r="B1" s="89"/>
      <c r="C1" s="90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23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s="84" customFormat="1" ht="20" customHeight="1" spans="1:256">
      <c r="A2" s="91" t="s">
        <v>61</v>
      </c>
      <c r="B2" s="92" t="s">
        <v>62</v>
      </c>
      <c r="C2" s="93"/>
      <c r="D2" s="94" t="s">
        <v>67</v>
      </c>
      <c r="E2" s="95" t="s">
        <v>139</v>
      </c>
      <c r="F2" s="95"/>
      <c r="G2" s="95"/>
      <c r="H2" s="96"/>
      <c r="I2" s="124" t="s">
        <v>56</v>
      </c>
      <c r="J2" s="125" t="s">
        <v>57</v>
      </c>
      <c r="K2" s="125"/>
      <c r="L2" s="125"/>
      <c r="M2" s="125"/>
      <c r="N2" s="126"/>
      <c r="O2" s="12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s="84" customFormat="1" ht="15" spans="1:256">
      <c r="A3" s="97" t="s">
        <v>140</v>
      </c>
      <c r="B3" s="98"/>
      <c r="C3" s="99"/>
      <c r="D3" s="99" t="s">
        <v>141</v>
      </c>
      <c r="E3" s="99"/>
      <c r="F3" s="99"/>
      <c r="G3" s="98" t="s">
        <v>142</v>
      </c>
      <c r="H3" s="100"/>
      <c r="I3" s="128" t="s">
        <v>144</v>
      </c>
      <c r="J3" s="128" t="s">
        <v>145</v>
      </c>
      <c r="K3" s="128" t="s">
        <v>146</v>
      </c>
      <c r="L3" s="128" t="s">
        <v>147</v>
      </c>
      <c r="M3" s="128" t="s">
        <v>266</v>
      </c>
      <c r="N3" s="129" t="s">
        <v>267</v>
      </c>
      <c r="O3" s="130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="84" customFormat="1" ht="17" customHeight="1" spans="1:256">
      <c r="A4" s="97" t="s">
        <v>143</v>
      </c>
      <c r="B4" s="101" t="s">
        <v>144</v>
      </c>
      <c r="C4" s="101" t="s">
        <v>145</v>
      </c>
      <c r="D4" s="101" t="s">
        <v>146</v>
      </c>
      <c r="E4" s="101" t="s">
        <v>147</v>
      </c>
      <c r="F4" s="101" t="s">
        <v>148</v>
      </c>
      <c r="G4" s="101" t="s">
        <v>149</v>
      </c>
      <c r="H4" s="100"/>
      <c r="I4" s="131" t="s">
        <v>112</v>
      </c>
      <c r="J4" s="131" t="s">
        <v>112</v>
      </c>
      <c r="K4" s="131" t="s">
        <v>112</v>
      </c>
      <c r="L4" s="101" t="s">
        <v>113</v>
      </c>
      <c r="M4" s="101" t="s">
        <v>113</v>
      </c>
      <c r="N4" s="101" t="s">
        <v>113</v>
      </c>
      <c r="O4" s="132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="84" customFormat="1" spans="1:256">
      <c r="A5" s="97" t="s">
        <v>152</v>
      </c>
      <c r="B5" s="102">
        <v>44</v>
      </c>
      <c r="C5" s="102">
        <v>48</v>
      </c>
      <c r="D5" s="102">
        <v>52</v>
      </c>
      <c r="E5" s="102">
        <v>56</v>
      </c>
      <c r="F5" s="102">
        <v>60</v>
      </c>
      <c r="G5" s="102">
        <v>62</v>
      </c>
      <c r="H5" s="103"/>
      <c r="I5" s="133" t="s">
        <v>268</v>
      </c>
      <c r="J5" s="133" t="s">
        <v>269</v>
      </c>
      <c r="K5" s="133" t="s">
        <v>270</v>
      </c>
      <c r="L5" s="133" t="s">
        <v>270</v>
      </c>
      <c r="M5" s="133" t="s">
        <v>153</v>
      </c>
      <c r="N5" s="133" t="s">
        <v>271</v>
      </c>
      <c r="O5" s="134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s="84" customFormat="1" ht="21" customHeight="1" spans="1:256">
      <c r="A6" s="97" t="s">
        <v>154</v>
      </c>
      <c r="B6" s="102">
        <v>68</v>
      </c>
      <c r="C6" s="102">
        <v>72</v>
      </c>
      <c r="D6" s="102">
        <v>76</v>
      </c>
      <c r="E6" s="102">
        <v>82</v>
      </c>
      <c r="F6" s="102">
        <v>88</v>
      </c>
      <c r="G6" s="102">
        <v>92</v>
      </c>
      <c r="H6" s="103"/>
      <c r="I6" s="134" t="s">
        <v>272</v>
      </c>
      <c r="J6" s="134" t="s">
        <v>273</v>
      </c>
      <c r="K6" s="134" t="s">
        <v>274</v>
      </c>
      <c r="L6" s="134" t="s">
        <v>275</v>
      </c>
      <c r="M6" s="134" t="s">
        <v>160</v>
      </c>
      <c r="N6" s="134" t="s">
        <v>275</v>
      </c>
      <c r="O6" s="135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s="84" customFormat="1" ht="21" customHeight="1" spans="1:256">
      <c r="A7" s="97" t="s">
        <v>156</v>
      </c>
      <c r="B7" s="102">
        <v>124</v>
      </c>
      <c r="C7" s="102">
        <v>128</v>
      </c>
      <c r="D7" s="102">
        <v>132</v>
      </c>
      <c r="E7" s="102">
        <v>138</v>
      </c>
      <c r="F7" s="102">
        <v>144</v>
      </c>
      <c r="G7" s="102">
        <v>148</v>
      </c>
      <c r="H7" s="103"/>
      <c r="I7" s="134" t="s">
        <v>276</v>
      </c>
      <c r="J7" s="134" t="s">
        <v>277</v>
      </c>
      <c r="K7" s="134" t="s">
        <v>277</v>
      </c>
      <c r="L7" s="134" t="s">
        <v>153</v>
      </c>
      <c r="M7" s="136" t="s">
        <v>153</v>
      </c>
      <c r="N7" s="134" t="s">
        <v>278</v>
      </c>
      <c r="O7" s="135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s="84" customFormat="1" ht="21" customHeight="1" spans="1:256">
      <c r="A8" s="97" t="s">
        <v>158</v>
      </c>
      <c r="B8" s="102">
        <v>38</v>
      </c>
      <c r="C8" s="102">
        <v>39</v>
      </c>
      <c r="D8" s="102">
        <v>40</v>
      </c>
      <c r="E8" s="102">
        <v>41.5</v>
      </c>
      <c r="F8" s="102">
        <v>43</v>
      </c>
      <c r="G8" s="102">
        <v>44</v>
      </c>
      <c r="H8" s="103"/>
      <c r="I8" s="134" t="s">
        <v>279</v>
      </c>
      <c r="J8" s="134" t="s">
        <v>279</v>
      </c>
      <c r="K8" s="134" t="s">
        <v>280</v>
      </c>
      <c r="L8" s="134" t="s">
        <v>279</v>
      </c>
      <c r="M8" s="134" t="s">
        <v>272</v>
      </c>
      <c r="N8" s="134" t="s">
        <v>279</v>
      </c>
      <c r="O8" s="135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s="84" customFormat="1" ht="21" customHeight="1" spans="1:256">
      <c r="A9" s="104" t="s">
        <v>163</v>
      </c>
      <c r="B9" s="105">
        <v>43</v>
      </c>
      <c r="C9" s="105">
        <v>47</v>
      </c>
      <c r="D9" s="105">
        <v>50</v>
      </c>
      <c r="E9" s="105">
        <v>53</v>
      </c>
      <c r="F9" s="105">
        <v>56</v>
      </c>
      <c r="G9" s="105">
        <v>59</v>
      </c>
      <c r="H9" s="103"/>
      <c r="I9" s="134" t="s">
        <v>281</v>
      </c>
      <c r="J9" s="134" t="s">
        <v>282</v>
      </c>
      <c r="K9" s="134" t="s">
        <v>153</v>
      </c>
      <c r="L9" s="134" t="s">
        <v>283</v>
      </c>
      <c r="M9" s="134" t="s">
        <v>284</v>
      </c>
      <c r="N9" s="134" t="s">
        <v>280</v>
      </c>
      <c r="O9" s="135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s="84" customFormat="1" ht="21" customHeight="1" spans="1:256">
      <c r="A10" s="106" t="s">
        <v>166</v>
      </c>
      <c r="B10" s="107">
        <v>11.2</v>
      </c>
      <c r="C10" s="107">
        <v>12.4</v>
      </c>
      <c r="D10" s="108">
        <v>13.6</v>
      </c>
      <c r="E10" s="107">
        <v>14.8</v>
      </c>
      <c r="F10" s="107">
        <v>16</v>
      </c>
      <c r="G10" s="107">
        <v>16.8</v>
      </c>
      <c r="H10" s="103"/>
      <c r="I10" s="134" t="s">
        <v>285</v>
      </c>
      <c r="J10" s="134" t="s">
        <v>285</v>
      </c>
      <c r="K10" s="134" t="s">
        <v>279</v>
      </c>
      <c r="L10" s="134" t="s">
        <v>279</v>
      </c>
      <c r="M10" s="134" t="s">
        <v>279</v>
      </c>
      <c r="N10" s="134" t="s">
        <v>286</v>
      </c>
      <c r="O10" s="135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s="84" customFormat="1" ht="21" customHeight="1" spans="1:256">
      <c r="A11" s="106"/>
      <c r="B11" s="107"/>
      <c r="C11" s="107"/>
      <c r="D11" s="108"/>
      <c r="E11" s="107"/>
      <c r="F11" s="107"/>
      <c r="G11" s="107"/>
      <c r="H11" s="103"/>
      <c r="I11" s="134"/>
      <c r="J11" s="134"/>
      <c r="K11" s="134"/>
      <c r="L11" s="134"/>
      <c r="M11" s="134"/>
      <c r="N11" s="134"/>
      <c r="O11" s="135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s="84" customFormat="1" ht="21" customHeight="1" spans="1:256">
      <c r="A12" s="109"/>
      <c r="B12" s="110"/>
      <c r="C12" s="110"/>
      <c r="D12" s="110"/>
      <c r="E12" s="110"/>
      <c r="F12" s="110"/>
      <c r="G12" s="110"/>
      <c r="H12" s="103"/>
      <c r="I12" s="134"/>
      <c r="J12" s="134"/>
      <c r="K12" s="134"/>
      <c r="L12" s="134"/>
      <c r="M12" s="134"/>
      <c r="N12" s="134"/>
      <c r="O12" s="135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s="84" customFormat="1" ht="21" customHeight="1" spans="1:256">
      <c r="A13" s="111"/>
      <c r="B13" s="112"/>
      <c r="C13" s="112"/>
      <c r="D13" s="112"/>
      <c r="E13" s="112"/>
      <c r="F13" s="112"/>
      <c r="G13" s="112"/>
      <c r="H13" s="103"/>
      <c r="I13" s="134"/>
      <c r="J13" s="134"/>
      <c r="K13" s="134"/>
      <c r="L13" s="134"/>
      <c r="M13" s="134"/>
      <c r="N13" s="134"/>
      <c r="O13" s="135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s="84" customFormat="1" ht="21" customHeight="1" spans="1:256">
      <c r="A14" s="113"/>
      <c r="B14" s="114"/>
      <c r="C14" s="114"/>
      <c r="D14" s="115"/>
      <c r="E14" s="114"/>
      <c r="F14" s="114"/>
      <c r="G14" s="114"/>
      <c r="H14" s="116"/>
      <c r="I14" s="137"/>
      <c r="J14" s="137"/>
      <c r="K14" s="138"/>
      <c r="L14" s="137"/>
      <c r="M14" s="137"/>
      <c r="N14" s="138"/>
      <c r="O14" s="139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</row>
    <row r="15" s="84" customFormat="1" ht="17.25" spans="1:256">
      <c r="A15" s="117"/>
      <c r="B15" s="118"/>
      <c r="C15" s="118"/>
      <c r="D15" s="119"/>
      <c r="E15" s="118"/>
      <c r="F15" s="118"/>
      <c r="G15" s="120"/>
      <c r="O15" s="123"/>
      <c r="P15" s="140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s="84" customFormat="1" spans="1:256">
      <c r="A16" s="121" t="s">
        <v>169</v>
      </c>
      <c r="B16" s="121"/>
      <c r="C16" s="122"/>
      <c r="O16" s="123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s="84" customFormat="1" spans="3:256">
      <c r="C17" s="85"/>
      <c r="I17" s="141" t="s">
        <v>170</v>
      </c>
      <c r="J17" s="142">
        <v>44894</v>
      </c>
      <c r="K17" s="141" t="s">
        <v>171</v>
      </c>
      <c r="L17" s="141" t="s">
        <v>133</v>
      </c>
      <c r="M17" s="141" t="s">
        <v>172</v>
      </c>
      <c r="N17" s="143" t="s">
        <v>136</v>
      </c>
      <c r="O17" s="123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</sheetData>
  <mergeCells count="6">
    <mergeCell ref="A1:N1"/>
    <mergeCell ref="B2:C2"/>
    <mergeCell ref="E2:G2"/>
    <mergeCell ref="J2:N2"/>
    <mergeCell ref="D3:F3"/>
    <mergeCell ref="H2:H14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D4" sqref="D4:D5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="1" customFormat="1" ht="28.5" customHeight="1" spans="1:15">
      <c r="A1" s="5" t="s">
        <v>287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7" t="s">
        <v>288</v>
      </c>
      <c r="B2" s="8" t="s">
        <v>289</v>
      </c>
      <c r="C2" s="8" t="s">
        <v>290</v>
      </c>
      <c r="D2" s="8" t="s">
        <v>291</v>
      </c>
      <c r="E2" s="8" t="s">
        <v>292</v>
      </c>
      <c r="F2" s="8" t="s">
        <v>293</v>
      </c>
      <c r="G2" s="8" t="s">
        <v>294</v>
      </c>
      <c r="H2" s="8" t="s">
        <v>295</v>
      </c>
      <c r="I2" s="7" t="s">
        <v>296</v>
      </c>
      <c r="J2" s="7" t="s">
        <v>297</v>
      </c>
      <c r="K2" s="7" t="s">
        <v>298</v>
      </c>
      <c r="L2" s="7" t="s">
        <v>299</v>
      </c>
      <c r="M2" s="7" t="s">
        <v>300</v>
      </c>
      <c r="N2" s="8" t="s">
        <v>301</v>
      </c>
      <c r="O2" s="8" t="s">
        <v>302</v>
      </c>
    </row>
    <row r="3" s="2" customFormat="1" ht="18" customHeight="1" spans="1:15">
      <c r="A3" s="7"/>
      <c r="B3" s="10"/>
      <c r="C3" s="10"/>
      <c r="D3" s="10"/>
      <c r="E3" s="10"/>
      <c r="F3" s="10"/>
      <c r="G3" s="10"/>
      <c r="H3" s="10"/>
      <c r="I3" s="7" t="s">
        <v>252</v>
      </c>
      <c r="J3" s="7" t="s">
        <v>252</v>
      </c>
      <c r="K3" s="7" t="s">
        <v>252</v>
      </c>
      <c r="L3" s="7" t="s">
        <v>252</v>
      </c>
      <c r="M3" s="7" t="s">
        <v>252</v>
      </c>
      <c r="N3" s="10"/>
      <c r="O3" s="10"/>
    </row>
    <row r="4" s="1" customFormat="1" ht="21" customHeight="1" spans="1:15">
      <c r="A4" s="15">
        <v>1</v>
      </c>
      <c r="B4" s="15">
        <v>220824546</v>
      </c>
      <c r="C4" s="460" t="s">
        <v>303</v>
      </c>
      <c r="D4" s="57" t="s">
        <v>304</v>
      </c>
      <c r="E4" s="15" t="s">
        <v>62</v>
      </c>
      <c r="F4" s="15" t="s">
        <v>305</v>
      </c>
      <c r="G4" s="12" t="s">
        <v>65</v>
      </c>
      <c r="H4" s="12" t="s">
        <v>65</v>
      </c>
      <c r="I4" s="15">
        <v>1</v>
      </c>
      <c r="J4" s="15">
        <v>0</v>
      </c>
      <c r="K4" s="15">
        <v>1</v>
      </c>
      <c r="L4" s="15">
        <v>0</v>
      </c>
      <c r="M4" s="15">
        <v>0</v>
      </c>
      <c r="N4" s="15">
        <f>SUM(I4:M4)</f>
        <v>2</v>
      </c>
      <c r="O4" s="12"/>
    </row>
    <row r="5" s="1" customFormat="1" ht="21" customHeight="1" spans="1:15">
      <c r="A5" s="15">
        <v>2</v>
      </c>
      <c r="B5" s="15">
        <v>220824547</v>
      </c>
      <c r="C5" s="460" t="s">
        <v>303</v>
      </c>
      <c r="D5" s="61" t="s">
        <v>306</v>
      </c>
      <c r="E5" s="15" t="s">
        <v>62</v>
      </c>
      <c r="F5" s="15" t="s">
        <v>305</v>
      </c>
      <c r="G5" s="12" t="s">
        <v>65</v>
      </c>
      <c r="H5" s="12" t="s">
        <v>65</v>
      </c>
      <c r="I5" s="15">
        <v>2</v>
      </c>
      <c r="J5" s="15">
        <v>0</v>
      </c>
      <c r="K5" s="15">
        <v>1</v>
      </c>
      <c r="L5" s="15">
        <v>0</v>
      </c>
      <c r="M5" s="15">
        <v>0</v>
      </c>
      <c r="N5" s="15">
        <f>SUM(I5:M5)</f>
        <v>3</v>
      </c>
      <c r="O5" s="12"/>
    </row>
    <row r="6" s="1" customFormat="1" ht="21" customHeight="1" spans="1:15">
      <c r="A6" s="15">
        <v>3</v>
      </c>
      <c r="B6" s="15" t="s">
        <v>307</v>
      </c>
      <c r="C6" s="15" t="s">
        <v>308</v>
      </c>
      <c r="D6" s="15" t="s">
        <v>309</v>
      </c>
      <c r="E6" s="15" t="s">
        <v>62</v>
      </c>
      <c r="F6" s="15" t="s">
        <v>310</v>
      </c>
      <c r="G6" s="12" t="s">
        <v>65</v>
      </c>
      <c r="H6" s="12" t="s">
        <v>65</v>
      </c>
      <c r="I6" s="15">
        <v>1</v>
      </c>
      <c r="J6" s="15">
        <v>0</v>
      </c>
      <c r="K6" s="15">
        <v>1</v>
      </c>
      <c r="L6" s="15">
        <v>0</v>
      </c>
      <c r="M6" s="15">
        <v>0</v>
      </c>
      <c r="N6" s="15">
        <f>SUM(I6:M6)</f>
        <v>2</v>
      </c>
      <c r="O6" s="13"/>
    </row>
    <row r="7" s="1" customFormat="1" ht="21" customHeight="1" spans="1:15">
      <c r="A7" s="15">
        <v>4</v>
      </c>
      <c r="B7" s="15" t="s">
        <v>311</v>
      </c>
      <c r="C7" s="15" t="s">
        <v>308</v>
      </c>
      <c r="D7" s="15" t="s">
        <v>112</v>
      </c>
      <c r="E7" s="15" t="s">
        <v>62</v>
      </c>
      <c r="F7" s="15" t="s">
        <v>310</v>
      </c>
      <c r="G7" s="12" t="s">
        <v>65</v>
      </c>
      <c r="H7" s="12" t="s">
        <v>65</v>
      </c>
      <c r="I7" s="15">
        <v>1</v>
      </c>
      <c r="J7" s="15">
        <v>0</v>
      </c>
      <c r="K7" s="15">
        <v>1</v>
      </c>
      <c r="L7" s="15">
        <v>0</v>
      </c>
      <c r="M7" s="15">
        <v>0</v>
      </c>
      <c r="N7" s="15">
        <f>SUM(I7:M7)</f>
        <v>2</v>
      </c>
      <c r="O7" s="13"/>
    </row>
    <row r="8" s="1" customFormat="1" ht="21" customHeight="1" spans="1:15">
      <c r="A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="1" customFormat="1" ht="21" customHeight="1" spans="1:15">
      <c r="A9" s="13"/>
      <c r="B9" s="13"/>
      <c r="C9" s="8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="3" customFormat="1" ht="29.25" customHeight="1" spans="1:15">
      <c r="A10" s="20" t="s">
        <v>312</v>
      </c>
      <c r="B10" s="21"/>
      <c r="C10" s="21"/>
      <c r="D10" s="22"/>
      <c r="E10" s="23"/>
      <c r="F10" s="70"/>
      <c r="G10" s="70"/>
      <c r="H10" s="70"/>
      <c r="I10" s="32"/>
      <c r="J10" s="20" t="s">
        <v>313</v>
      </c>
      <c r="K10" s="21"/>
      <c r="L10" s="21"/>
      <c r="M10" s="22"/>
      <c r="N10" s="21"/>
      <c r="O10" s="30"/>
    </row>
    <row r="11" s="1" customFormat="1" ht="72.95" customHeight="1" spans="1:15">
      <c r="A11" s="25" t="s">
        <v>314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2022-12-30T03:24:07Z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8CC5B9010CA64B68BA0983439453F1AD</vt:lpwstr>
  </property>
  <property fmtid="{D5CDD505-2E9C-101B-9397-08002B2CF9AE}" pid="4" name="KSOReadingLayout">
    <vt:bool>true</vt:bool>
  </property>
</Properties>
</file>