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120" yWindow="-120" windowWidth="15480" windowHeight="11160" tabRatio="886" firstSheet="2" activeTab="4"/>
  </bookViews>
  <sheets>
    <sheet name="工作内容" sheetId="1" r:id="rId1"/>
    <sheet name="AQL2.5验货" sheetId="2" r:id="rId2"/>
    <sheet name="首期" sheetId="3" r:id="rId3"/>
    <sheet name="首期尺寸表" sheetId="13" r:id="rId4"/>
    <sheet name="尾期1" sheetId="5" r:id="rId5"/>
    <sheet name="尾期尺寸表1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  <sheet name="Sheet1" sheetId="15" r:id="rId13"/>
  </sheets>
  <definedNames>
    <definedName name="_xlnm.Print_Area" localSheetId="3">首期尺寸表!$A$1:$N$29</definedName>
    <definedName name="_xlnm.Print_Area" localSheetId="4">尾期1!$A$2:$K$42</definedName>
  </definedNames>
  <calcPr calcId="124519" concurrentCalc="0"/>
</workbook>
</file>

<file path=xl/sharedStrings.xml><?xml version="1.0" encoding="utf-8"?>
<sst xmlns="http://schemas.openxmlformats.org/spreadsheetml/2006/main" count="1419" uniqueCount="649">
  <si>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</si>
  <si>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</si>
  <si>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</si>
  <si>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</si>
  <si>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</si>
  <si>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</si>
  <si>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</si>
  <si>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</si>
  <si>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</si>
  <si>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</si>
  <si>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</si>
  <si>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</si>
  <si>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</si>
  <si>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</si>
  <si>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</si>
  <si>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</si>
  <si>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</si>
  <si>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</si>
  <si>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</si>
  <si>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</si>
  <si>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</si>
  <si>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</si>
  <si>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</si>
  <si>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</si>
  <si>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</si>
  <si>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</si>
  <si>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</si>
  <si>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</si>
  <si>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</si>
  <si>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</si>
  <si>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</si>
  <si>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</si>
  <si>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</si>
  <si>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</si>
  <si>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</si>
  <si>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</si>
  <si>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</si>
  <si>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</si>
  <si>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</si>
  <si>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</si>
  <si>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</si>
  <si>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</si>
  <si>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</si>
  <si>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</si>
  <si>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</si>
  <si>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</si>
  <si>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</si>
  <si>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</si>
  <si>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</si>
  <si>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</si>
  <si>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</si>
  <si>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</si>
  <si>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</si>
  <si>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</si>
  <si>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</si>
  <si>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</si>
  <si>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</si>
  <si>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</si>
  <si>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</si>
  <si>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</si>
  <si>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</si>
  <si>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</si>
  <si>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</si>
  <si>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</si>
  <si>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</si>
  <si>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</si>
  <si>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</si>
  <si>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</si>
  <si>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</si>
  <si>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</si>
  <si>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</si>
  <si>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</si>
  <si>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</si>
  <si>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</si>
  <si>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</si>
  <si>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</si>
  <si>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</si>
  <si>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</si>
  <si>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</si>
  <si>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</si>
  <si>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</si>
  <si>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</si>
  <si>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</si>
  <si>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</si>
  <si>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</si>
  <si>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</si>
  <si>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</si>
  <si>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</si>
  <si>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</si>
  <si>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</si>
  <si>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</si>
  <si>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</si>
  <si>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</si>
  <si>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</si>
  <si>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</si>
  <si>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</si>
  <si>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</si>
  <si>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</si>
  <si>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</si>
  <si>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</si>
  <si>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</si>
  <si>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</si>
  <si>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</si>
  <si>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</si>
  <si>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</si>
  <si>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</si>
  <si>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</si>
  <si>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</si>
  <si>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</si>
  <si>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</si>
  <si>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</si>
  <si>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</si>
  <si>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</si>
  <si>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</si>
  <si>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</si>
  <si>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</si>
  <si>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</si>
  <si>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</si>
  <si>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</si>
  <si>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</si>
  <si>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</si>
  <si>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</si>
  <si>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【附属资料确认】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</si>
  <si>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</si>
  <si>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</si>
  <si>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</si>
  <si>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</si>
  <si>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</si>
  <si>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</si>
  <si>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</si>
  <si>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</si>
  <si>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</si>
  <si>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</si>
  <si>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</si>
  <si>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</si>
  <si>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</si>
  <si>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</si>
  <si>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</si>
  <si>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</si>
  <si>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</si>
  <si>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</si>
  <si>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</si>
  <si>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</si>
  <si>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</si>
  <si>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</si>
  <si>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</si>
  <si>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</si>
  <si>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</si>
  <si>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</si>
  <si>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</si>
  <si>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</si>
  <si>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</si>
  <si>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</si>
  <si>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</si>
  <si>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</si>
  <si>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</si>
  <si>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</si>
  <si>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</si>
  <si>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</si>
  <si>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</si>
  <si>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</si>
  <si>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</si>
  <si>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</si>
  <si>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</si>
  <si>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</si>
  <si>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</si>
  <si>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</si>
  <si>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</si>
  <si>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</si>
  <si>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</si>
  <si>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</si>
  <si>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</si>
  <si>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</si>
  <si>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</si>
  <si>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</si>
  <si>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</si>
  <si>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</si>
  <si>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</si>
  <si>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</si>
  <si>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</si>
  <si>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</si>
  <si>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</si>
  <si>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</si>
  <si>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</si>
  <si>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</si>
  <si>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</si>
  <si>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</si>
  <si>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</si>
  <si>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</si>
  <si>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</si>
  <si>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</si>
  <si>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</si>
  <si>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</si>
  <si>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</si>
  <si>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</si>
  <si>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</si>
  <si>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</si>
  <si>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</si>
  <si>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</si>
  <si>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</si>
  <si>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</si>
  <si>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</si>
  <si>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</si>
  <si>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</si>
  <si>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</si>
  <si>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</si>
  <si>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</si>
  <si>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</si>
  <si>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</si>
  <si>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</si>
  <si>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</si>
  <si>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</si>
  <si>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</si>
  <si>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</si>
  <si>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</si>
  <si>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</si>
  <si>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</si>
  <si>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</si>
  <si>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</si>
  <si>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</si>
  <si>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</si>
  <si>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</si>
  <si>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</si>
  <si>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</si>
  <si>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TOREAD - 织带类缩率测试报告登记表</t>
  </si>
  <si>
    <t>气烫缩</t>
  </si>
  <si>
    <t>经向百分比</t>
  </si>
  <si>
    <t>OA申请尾期：格式写明已包装完成款式、数量、自验货时间（直发款约验货时间）、出货箱单。</t>
    <phoneticPr fontId="25" type="noConversion"/>
  </si>
  <si>
    <t>YES</t>
  </si>
  <si>
    <t>②检验明细：</t>
    <phoneticPr fontId="25" type="noConversion"/>
  </si>
  <si>
    <t>工厂检验员拍照和拍视频中期验货过程及生产线情况（纸箱抽箱称重，未拆袋产品，洗标主标，合格证，问题产品，</t>
    <phoneticPr fontId="25" type="noConversion"/>
  </si>
  <si>
    <t>齐色错码各号型2件到公司，并发OA说明</t>
    <phoneticPr fontId="25" type="noConversion"/>
  </si>
  <si>
    <t>徒步-HIKING,旅行-TRAVELAX，1.面料验布，2.面料缩率，3.面料互染，4面料静水压，5.特殊工艺测试，6.织带类缩率测试</t>
    <phoneticPr fontId="25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</si>
  <si>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</si>
  <si>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</si>
  <si>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</si>
  <si>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</si>
  <si>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</si>
  <si>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</si>
  <si>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</si>
  <si>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</si>
  <si>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</si>
  <si>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</si>
  <si>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</si>
  <si>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</si>
  <si>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</si>
  <si>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</si>
  <si>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</si>
  <si>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</si>
  <si>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</si>
  <si>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</si>
  <si>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</si>
  <si>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</si>
  <si>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</si>
  <si>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</si>
  <si>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</si>
  <si>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</si>
  <si>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</si>
  <si>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</si>
  <si>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</si>
  <si>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</si>
  <si>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</si>
  <si>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</si>
  <si>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</si>
  <si>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</si>
  <si>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</si>
  <si>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</si>
  <si>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</si>
  <si>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3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</si>
  <si>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</si>
  <si>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</si>
  <si>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</si>
  <si>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</si>
  <si>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</si>
  <si>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</si>
  <si>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</si>
  <si>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</si>
  <si>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</si>
  <si>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</si>
  <si>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</si>
  <si>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</si>
  <si>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</si>
  <si>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</si>
  <si>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</si>
  <si>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</si>
  <si>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</si>
  <si>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</si>
  <si>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</si>
  <si>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</si>
  <si>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</si>
  <si>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</si>
  <si>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</si>
  <si>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</si>
  <si>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</si>
  <si>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</si>
  <si>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</si>
  <si>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</si>
  <si>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</si>
  <si>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</si>
  <si>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5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</si>
  <si>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5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</si>
  <si>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5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</si>
  <si>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5" type="noConversion"/>
  </si>
  <si>
    <t>开裁前召开产前会议并拍照或现场开产前会</t>
    <phoneticPr fontId="25" type="noConversion"/>
  </si>
  <si>
    <t>寄封样给公司1件（包装完整，附尺寸表一份）发OA，并抄给库房闫，取消</t>
    <phoneticPr fontId="25" type="noConversion"/>
  </si>
  <si>
    <t>工厂验货过程视频和拍照片（纸箱抽箱称重，清点箱内数量并核对颜色尺码；未拆袋的产品，合格证及功能吊牌+各色组洗标主标，问题产品，</t>
    <phoneticPr fontId="25" type="noConversion"/>
  </si>
  <si>
    <t>合格</t>
    <phoneticPr fontId="52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</si>
  <si>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2" type="noConversion"/>
  </si>
  <si>
    <t>此款无互染</t>
    <phoneticPr fontId="25" type="noConversion"/>
  </si>
  <si>
    <t>洗测2次</t>
    <phoneticPr fontId="52" type="noConversion"/>
  </si>
  <si>
    <t>洗测3次</t>
    <phoneticPr fontId="52" type="noConversion"/>
  </si>
  <si>
    <t>洗测4次</t>
    <phoneticPr fontId="52" type="noConversion"/>
  </si>
  <si>
    <t>洗测5次</t>
    <phoneticPr fontId="52" type="noConversion"/>
  </si>
  <si>
    <t>制表时间：</t>
    <phoneticPr fontId="52" type="noConversion"/>
  </si>
  <si>
    <t>测试人签名：</t>
    <phoneticPr fontId="52" type="noConversion"/>
  </si>
  <si>
    <t>破洞</t>
    <phoneticPr fontId="52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</si>
  <si>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</si>
  <si>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</si>
  <si>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</si>
  <si>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接头</t>
    <phoneticPr fontId="25" type="noConversion"/>
  </si>
  <si>
    <t>数量</t>
    <phoneticPr fontId="25" type="noConversion"/>
  </si>
  <si>
    <t>花色</t>
    <phoneticPr fontId="25" type="noConversion"/>
  </si>
  <si>
    <t>青岛华和针织有限公司</t>
    <phoneticPr fontId="25" type="noConversion"/>
  </si>
  <si>
    <t>物流</t>
    <phoneticPr fontId="25" type="noConversion"/>
  </si>
  <si>
    <t>马菲菲</t>
    <phoneticPr fontId="25" type="noConversion"/>
  </si>
  <si>
    <t>刘娜娜</t>
    <phoneticPr fontId="25" type="noConversion"/>
  </si>
  <si>
    <t>测试人签名：邢燕子</t>
    <phoneticPr fontId="52" type="noConversion"/>
  </si>
  <si>
    <t>测试人签名：王莹莹</t>
    <phoneticPr fontId="52" type="noConversion"/>
  </si>
  <si>
    <t>起节</t>
    <phoneticPr fontId="25" type="noConversion"/>
  </si>
  <si>
    <t>上海锦湾</t>
    <phoneticPr fontId="25" type="noConversion"/>
  </si>
  <si>
    <t>BB00019</t>
    <phoneticPr fontId="25" type="noConversion"/>
  </si>
  <si>
    <t>儿童套装</t>
  </si>
  <si>
    <t>2022.12.8</t>
  </si>
  <si>
    <t>XXS</t>
  </si>
  <si>
    <t>120/60.</t>
  </si>
  <si>
    <t>130/64.</t>
  </si>
  <si>
    <t>140/68.</t>
  </si>
  <si>
    <t>150/72.</t>
  </si>
  <si>
    <t>160/80A.</t>
  </si>
  <si>
    <t>165/84A</t>
  </si>
  <si>
    <t>以上问题已经返修处理.</t>
  </si>
  <si>
    <t>马斐斐</t>
  </si>
  <si>
    <t>2022.12.10</t>
  </si>
  <si>
    <t>刘娜娜</t>
  </si>
  <si>
    <t>华和品控QC</t>
  </si>
  <si>
    <t>QAXXBL84355</t>
    <phoneticPr fontId="25" type="noConversion"/>
  </si>
  <si>
    <t>2023.1.10</t>
    <phoneticPr fontId="25" type="noConversion"/>
  </si>
  <si>
    <t>香水紫：130规格15件</t>
    <phoneticPr fontId="25" type="noConversion"/>
  </si>
  <si>
    <t>130/64洗前</t>
  </si>
  <si>
    <t>后中长</t>
  </si>
  <si>
    <t>胸围</t>
  </si>
  <si>
    <t>摆围</t>
  </si>
  <si>
    <t>袖口围/2（短袖）</t>
  </si>
  <si>
    <t>七分裤外侧长</t>
  </si>
  <si>
    <t>腰围平量</t>
  </si>
  <si>
    <t>松紧带/黑色腰绳毛尺寸</t>
  </si>
  <si>
    <t>腰围拉量</t>
  </si>
  <si>
    <t>臀围</t>
  </si>
  <si>
    <t>腿围/2</t>
  </si>
  <si>
    <t>脚口/2</t>
  </si>
  <si>
    <t>前裆长</t>
  </si>
  <si>
    <t>后裆长</t>
  </si>
  <si>
    <t xml:space="preserve"> 1. 初期请洗测2-3件，有问题的另加测量数量。</t>
  </si>
  <si>
    <t>验货时间：2022.12.10</t>
  </si>
  <si>
    <t>跟单QC:李波</t>
  </si>
  <si>
    <t>工厂负责人：刘娜娜</t>
  </si>
  <si>
    <t xml:space="preserve"> 2.中期验货记录各色号型洗水前后尺寸表</t>
  </si>
  <si>
    <t xml:space="preserve"> 3.尾期验货齐色错码各5件成品尺寸记录</t>
  </si>
  <si>
    <t>肩宽</t>
    <phoneticPr fontId="25" type="noConversion"/>
  </si>
  <si>
    <t>领围</t>
    <phoneticPr fontId="25" type="noConversion"/>
  </si>
  <si>
    <t>肩点袖长（短袖）</t>
    <phoneticPr fontId="25" type="noConversion"/>
  </si>
  <si>
    <t>袖肥/2</t>
    <phoneticPr fontId="25" type="noConversion"/>
  </si>
  <si>
    <t>领高</t>
    <phoneticPr fontId="25" type="noConversion"/>
  </si>
  <si>
    <t>前胸印花距领口距离</t>
    <phoneticPr fontId="25" type="noConversion"/>
  </si>
  <si>
    <t>开旗长度（长面）</t>
    <phoneticPr fontId="25" type="noConversion"/>
  </si>
  <si>
    <t>开旗长度（短面）</t>
    <phoneticPr fontId="25" type="noConversion"/>
  </si>
  <si>
    <t>腰高</t>
    <phoneticPr fontId="25" type="noConversion"/>
  </si>
  <si>
    <t>香水紫</t>
    <phoneticPr fontId="25" type="noConversion"/>
  </si>
  <si>
    <t>12.5</t>
    <phoneticPr fontId="25" type="noConversion"/>
  </si>
  <si>
    <t>1.2</t>
    <phoneticPr fontId="25" type="noConversion"/>
  </si>
  <si>
    <t>5.5</t>
    <phoneticPr fontId="25" type="noConversion"/>
  </si>
  <si>
    <t>12</t>
    <phoneticPr fontId="25" type="noConversion"/>
  </si>
  <si>
    <t>9</t>
    <phoneticPr fontId="25" type="noConversion"/>
  </si>
  <si>
    <t>38.5</t>
    <phoneticPr fontId="25" type="noConversion"/>
  </si>
  <si>
    <t>49.5</t>
    <phoneticPr fontId="25" type="noConversion"/>
  </si>
  <si>
    <t>52</t>
    <phoneticPr fontId="25" type="noConversion"/>
  </si>
  <si>
    <t>57</t>
    <phoneticPr fontId="25" type="noConversion"/>
  </si>
  <si>
    <t>57</t>
    <phoneticPr fontId="25" type="noConversion"/>
  </si>
  <si>
    <t>15.9</t>
    <phoneticPr fontId="25" type="noConversion"/>
  </si>
  <si>
    <t>13</t>
    <phoneticPr fontId="25" type="noConversion"/>
  </si>
  <si>
    <t>20.5</t>
    <phoneticPr fontId="25" type="noConversion"/>
  </si>
  <si>
    <t>25.7</t>
    <phoneticPr fontId="25" type="noConversion"/>
  </si>
  <si>
    <t>3.5</t>
    <phoneticPr fontId="25" type="noConversion"/>
  </si>
  <si>
    <t>13.5</t>
    <phoneticPr fontId="25" type="noConversion"/>
  </si>
  <si>
    <t>10.5</t>
    <phoneticPr fontId="25" type="noConversion"/>
  </si>
  <si>
    <t>40</t>
    <phoneticPr fontId="25" type="noConversion"/>
  </si>
  <si>
    <t>52.5</t>
    <phoneticPr fontId="25" type="noConversion"/>
  </si>
  <si>
    <t>55</t>
    <phoneticPr fontId="25" type="noConversion"/>
  </si>
  <si>
    <t>60</t>
    <phoneticPr fontId="25" type="noConversion"/>
  </si>
  <si>
    <t>62</t>
    <phoneticPr fontId="25" type="noConversion"/>
  </si>
  <si>
    <t>17.5</t>
    <phoneticPr fontId="25" type="noConversion"/>
  </si>
  <si>
    <t>22</t>
    <phoneticPr fontId="25" type="noConversion"/>
  </si>
  <si>
    <t>27.5</t>
    <phoneticPr fontId="25" type="noConversion"/>
  </si>
  <si>
    <t>14.5</t>
    <phoneticPr fontId="25" type="noConversion"/>
  </si>
  <si>
    <t>6.5</t>
    <phoneticPr fontId="25" type="noConversion"/>
  </si>
  <si>
    <t>15.5</t>
    <phoneticPr fontId="25" type="noConversion"/>
  </si>
  <si>
    <t>42</t>
    <phoneticPr fontId="25" type="noConversion"/>
  </si>
  <si>
    <t>56.5</t>
    <phoneticPr fontId="25" type="noConversion"/>
  </si>
  <si>
    <t>59</t>
    <phoneticPr fontId="25" type="noConversion"/>
  </si>
  <si>
    <t>64</t>
    <phoneticPr fontId="25" type="noConversion"/>
  </si>
  <si>
    <t>67</t>
    <phoneticPr fontId="25" type="noConversion"/>
  </si>
  <si>
    <t>19.1</t>
    <phoneticPr fontId="25" type="noConversion"/>
  </si>
  <si>
    <t>14</t>
    <phoneticPr fontId="25" type="noConversion"/>
  </si>
  <si>
    <t>23.8</t>
    <phoneticPr fontId="25" type="noConversion"/>
  </si>
  <si>
    <t>29.8</t>
    <phoneticPr fontId="25" type="noConversion"/>
  </si>
  <si>
    <t>44</t>
    <phoneticPr fontId="25" type="noConversion"/>
  </si>
  <si>
    <t>59.5</t>
    <phoneticPr fontId="25" type="noConversion"/>
  </si>
  <si>
    <t>62</t>
    <phoneticPr fontId="25" type="noConversion"/>
  </si>
  <si>
    <t>72</t>
    <phoneticPr fontId="25" type="noConversion"/>
  </si>
  <si>
    <t>20.7</t>
    <phoneticPr fontId="25" type="noConversion"/>
  </si>
  <si>
    <t>25.6</t>
    <phoneticPr fontId="25" type="noConversion"/>
  </si>
  <si>
    <t>32.1</t>
    <phoneticPr fontId="25" type="noConversion"/>
  </si>
  <si>
    <t>16.5</t>
    <phoneticPr fontId="25" type="noConversion"/>
  </si>
  <si>
    <t>7</t>
    <phoneticPr fontId="25" type="noConversion"/>
  </si>
  <si>
    <t>19.5</t>
    <phoneticPr fontId="25" type="noConversion"/>
  </si>
  <si>
    <t>46</t>
    <phoneticPr fontId="25" type="noConversion"/>
  </si>
  <si>
    <t>63.5</t>
    <phoneticPr fontId="25" type="noConversion"/>
  </si>
  <si>
    <t>66</t>
    <phoneticPr fontId="25" type="noConversion"/>
  </si>
  <si>
    <t>71</t>
    <phoneticPr fontId="25" type="noConversion"/>
  </si>
  <si>
    <t>77</t>
    <phoneticPr fontId="25" type="noConversion"/>
  </si>
  <si>
    <t>22.3</t>
    <phoneticPr fontId="25" type="noConversion"/>
  </si>
  <si>
    <t>15</t>
    <phoneticPr fontId="25" type="noConversion"/>
  </si>
  <si>
    <t>27.4</t>
    <phoneticPr fontId="25" type="noConversion"/>
  </si>
  <si>
    <t>34.4</t>
    <phoneticPr fontId="25" type="noConversion"/>
  </si>
  <si>
    <t>17.1</t>
    <phoneticPr fontId="25" type="noConversion"/>
  </si>
  <si>
    <t>20</t>
    <phoneticPr fontId="25" type="noConversion"/>
  </si>
  <si>
    <t>17</t>
    <phoneticPr fontId="25" type="noConversion"/>
  </si>
  <si>
    <t>47</t>
    <phoneticPr fontId="25" type="noConversion"/>
  </si>
  <si>
    <t>65.5</t>
    <phoneticPr fontId="25" type="noConversion"/>
  </si>
  <si>
    <t>68</t>
    <phoneticPr fontId="25" type="noConversion"/>
  </si>
  <si>
    <t>73</t>
    <phoneticPr fontId="25" type="noConversion"/>
  </si>
  <si>
    <t>80</t>
    <phoneticPr fontId="25" type="noConversion"/>
  </si>
  <si>
    <t>23.2</t>
    <phoneticPr fontId="25" type="noConversion"/>
  </si>
  <si>
    <t>28.4</t>
    <phoneticPr fontId="25" type="noConversion"/>
  </si>
  <si>
    <t>36.5</t>
    <phoneticPr fontId="25" type="noConversion"/>
  </si>
  <si>
    <t>+0.5/+0.6</t>
    <phoneticPr fontId="25" type="noConversion"/>
  </si>
  <si>
    <t>-/0.3</t>
    <phoneticPr fontId="25" type="noConversion"/>
  </si>
  <si>
    <t>+0.5/+0.3</t>
    <phoneticPr fontId="25" type="noConversion"/>
  </si>
  <si>
    <t>+0.4/0</t>
    <phoneticPr fontId="25" type="noConversion"/>
  </si>
  <si>
    <t>-0.2/0</t>
    <phoneticPr fontId="25" type="noConversion"/>
  </si>
  <si>
    <t>-/-</t>
    <phoneticPr fontId="25" type="noConversion"/>
  </si>
  <si>
    <t>-/-</t>
    <phoneticPr fontId="25" type="noConversion"/>
  </si>
  <si>
    <t>+0.3/-0.5</t>
    <phoneticPr fontId="25" type="noConversion"/>
  </si>
  <si>
    <t>+1/+0.8</t>
    <phoneticPr fontId="25" type="noConversion"/>
  </si>
  <si>
    <t>+1/+0.6</t>
    <phoneticPr fontId="25" type="noConversion"/>
  </si>
  <si>
    <t>+0.7/+0.5</t>
    <phoneticPr fontId="25" type="noConversion"/>
  </si>
  <si>
    <t>+0.5/+0.3</t>
    <phoneticPr fontId="25" type="noConversion"/>
  </si>
  <si>
    <t>+0.5/+0.4</t>
    <phoneticPr fontId="25" type="noConversion"/>
  </si>
  <si>
    <t>探路者童装</t>
    <phoneticPr fontId="25" type="noConversion"/>
  </si>
  <si>
    <t>探路者童装</t>
    <phoneticPr fontId="25" type="noConversion"/>
  </si>
  <si>
    <t>QAXXBL84355</t>
    <phoneticPr fontId="25" type="noConversion"/>
  </si>
  <si>
    <t>儿童套装</t>
    <phoneticPr fontId="25" type="noConversion"/>
  </si>
  <si>
    <t>儿童套装</t>
    <phoneticPr fontId="25" type="noConversion"/>
  </si>
  <si>
    <t>鸡尾酒绿</t>
    <phoneticPr fontId="25" type="noConversion"/>
  </si>
  <si>
    <t>款号QAXXBL84355</t>
    <phoneticPr fontId="25" type="noConversion"/>
  </si>
  <si>
    <t>制表时间：2022.12.10</t>
    <phoneticPr fontId="52" type="noConversion"/>
  </si>
  <si>
    <t>2022.12.20</t>
    <phoneticPr fontId="25" type="noConversion"/>
  </si>
  <si>
    <t>2022.12.25</t>
    <phoneticPr fontId="25" type="noConversion"/>
  </si>
  <si>
    <t>S2223075</t>
    <phoneticPr fontId="25" type="noConversion"/>
  </si>
  <si>
    <t>S2221851</t>
    <phoneticPr fontId="25" type="noConversion"/>
  </si>
  <si>
    <t>S2221852H1</t>
    <phoneticPr fontId="25" type="noConversion"/>
  </si>
  <si>
    <t>S2221247</t>
    <phoneticPr fontId="25" type="noConversion"/>
  </si>
  <si>
    <t>S2222015</t>
    <phoneticPr fontId="25" type="noConversion"/>
  </si>
  <si>
    <t>S2221853</t>
    <phoneticPr fontId="25" type="noConversion"/>
  </si>
  <si>
    <t>F22095211</t>
    <phoneticPr fontId="25" type="noConversion"/>
  </si>
  <si>
    <t>FK05550</t>
    <phoneticPr fontId="25" type="noConversion"/>
  </si>
  <si>
    <t>FK06790</t>
    <phoneticPr fontId="25" type="noConversion"/>
  </si>
  <si>
    <t>兴欣宝</t>
    <phoneticPr fontId="25" type="noConversion"/>
  </si>
  <si>
    <t>福建宏港</t>
    <phoneticPr fontId="25" type="noConversion"/>
  </si>
  <si>
    <t>海贝粉</t>
    <phoneticPr fontId="52" type="noConversion"/>
  </si>
  <si>
    <t>香水紫</t>
    <phoneticPr fontId="25" type="noConversion"/>
  </si>
  <si>
    <t>鸡尾酒绿</t>
    <phoneticPr fontId="25" type="noConversion"/>
  </si>
  <si>
    <t>水手蓝</t>
    <phoneticPr fontId="25" type="noConversion"/>
  </si>
  <si>
    <t>黑</t>
    <phoneticPr fontId="25" type="noConversion"/>
  </si>
  <si>
    <t>工厂自印</t>
  </si>
  <si>
    <t>上衣前片</t>
  </si>
  <si>
    <t>印花</t>
  </si>
  <si>
    <t>下衣右裤腿</t>
  </si>
  <si>
    <t>川海</t>
  </si>
  <si>
    <t>ZY00031</t>
  </si>
  <si>
    <t>后领</t>
  </si>
  <si>
    <t>童装热转印标</t>
  </si>
  <si>
    <t>王莹莹</t>
  </si>
  <si>
    <r>
      <t xml:space="preserve">测试要求：
</t>
    </r>
    <r>
      <rPr>
        <sz val="9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</si>
  <si>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海贝粉/鸡尾酒绿/香水紫</t>
    <phoneticPr fontId="25" type="noConversion"/>
  </si>
  <si>
    <t>ZD00119</t>
    <phoneticPr fontId="25" type="noConversion"/>
  </si>
  <si>
    <t>东莞泰丰</t>
    <phoneticPr fontId="25" type="noConversion"/>
  </si>
  <si>
    <t>1.合袖口线迹不齐1件</t>
    <phoneticPr fontId="25" type="noConversion"/>
  </si>
  <si>
    <t>2.开旗明线起皱1件</t>
    <phoneticPr fontId="25" type="noConversion"/>
  </si>
  <si>
    <t>3.压领明线宽窄不均匀1件</t>
    <phoneticPr fontId="25" type="noConversion"/>
  </si>
  <si>
    <t>4.上腰起皱左右不均匀1件</t>
    <phoneticPr fontId="25" type="noConversion"/>
  </si>
  <si>
    <t>共4件</t>
    <phoneticPr fontId="25" type="noConversion"/>
  </si>
  <si>
    <t>+0.5/+0.3/-</t>
  </si>
  <si>
    <t>+0.6/-0.5/+0.8</t>
  </si>
  <si>
    <t>+0.8/-0.5/-</t>
  </si>
  <si>
    <t>-0.5/+0.7/-0.6</t>
  </si>
  <si>
    <t>+1/-/-0.7</t>
  </si>
  <si>
    <t>+0.3/+1/+0.5</t>
  </si>
  <si>
    <t>-/+0.5/-0.5</t>
  </si>
  <si>
    <t>+1/-/+0.8</t>
  </si>
  <si>
    <t>+1/+0.5/-0.3</t>
  </si>
  <si>
    <t>+1/-/-</t>
  </si>
  <si>
    <t>+1/-/+1</t>
  </si>
  <si>
    <t>+0.5/-0.4/-</t>
  </si>
  <si>
    <t>-0.4/0/-0.5</t>
  </si>
  <si>
    <t>+0.5/-0.3/-</t>
  </si>
  <si>
    <t>+0.2/-0.3/+0.4</t>
  </si>
  <si>
    <t>-/+0.3/+0.4</t>
  </si>
  <si>
    <t>+0.2/-0.2/+0.3</t>
  </si>
  <si>
    <t>+0.5/+0.3/+0.4</t>
  </si>
  <si>
    <t>-0.2/-0.3/-0.4</t>
  </si>
  <si>
    <t>-/+0.1/-0.3</t>
  </si>
  <si>
    <t>-/-0.2/-</t>
  </si>
  <si>
    <t>-/-/+0.3</t>
  </si>
  <si>
    <t>-1/+0.8/-0.6</t>
  </si>
  <si>
    <t>+0.6/+0.6/-0.5</t>
  </si>
  <si>
    <t>+0.6/+0.5/0</t>
  </si>
  <si>
    <t>-0.8/+1/+1</t>
  </si>
  <si>
    <t>+1/+0.6/-0.8</t>
  </si>
  <si>
    <t>+0.3/0/-0.2</t>
  </si>
  <si>
    <t>+1/-0.5/+0.6</t>
  </si>
  <si>
    <t>+0.8/+1/-0.8</t>
  </si>
  <si>
    <t>0/-0.3/0</t>
  </si>
  <si>
    <t>+1/+1/-0.8</t>
  </si>
  <si>
    <t>+0.6/+1/-0.3</t>
  </si>
  <si>
    <t>0/+0.3/+0.2</t>
  </si>
  <si>
    <t>0/+0.3/+0.5</t>
  </si>
  <si>
    <t>+0.3/0/+0.5</t>
  </si>
  <si>
    <t>0/+0.4/+0.2</t>
  </si>
  <si>
    <t>0/0/+0.5</t>
  </si>
  <si>
    <t>+0.5/-0.3/+0.2</t>
  </si>
  <si>
    <t>+0.6/-0.5/+0.3</t>
  </si>
  <si>
    <t>+0.5/+0.3/+0.5</t>
  </si>
  <si>
    <t>+0.5/-0.5/+0.3</t>
  </si>
  <si>
    <t>+0.6/-0.5/0</t>
  </si>
  <si>
    <t>+0.2/-0.3/+0.2</t>
  </si>
  <si>
    <t>+0.5/+0.6/-0.5</t>
  </si>
  <si>
    <t>-0.3/+0.5/+0.3</t>
  </si>
  <si>
    <t>+0.5/+0.3/-0.5</t>
  </si>
  <si>
    <t>+0.5/0/-0.5</t>
  </si>
  <si>
    <t>+0.3/+0.5/0</t>
  </si>
  <si>
    <t>+0.3/+0.2/+0.3</t>
  </si>
  <si>
    <t>0/+0.5/+0.8</t>
  </si>
  <si>
    <t>-0.3/0/+0.3</t>
  </si>
  <si>
    <t>-0.5/0/+0.3</t>
  </si>
  <si>
    <t>-0.3/+0.2/-0.3</t>
  </si>
  <si>
    <t>-0.2/+0.2/0</t>
  </si>
  <si>
    <t>-0.2/+0.4/0</t>
  </si>
  <si>
    <t>海贝粉色：120码2件 第30箱， 130码5件 第22箱， 140码5件 第23箱， 150码10件 第24箱， 160码10件 第27箱， 165码10件 第29箱，</t>
    <phoneticPr fontId="25" type="noConversion"/>
  </si>
  <si>
    <t>鸡尾酒绿：120码2件 第10箱， 130码5件 第2箱， 140码5件 第3箱， 150码10件 第5箱， 160码10件 第7箱， 165码10件 第9箱，</t>
    <phoneticPr fontId="25" type="noConversion"/>
  </si>
  <si>
    <t>香水紫：120码2件 第20箱， 130码5件 第12箱， 140码5件 第13箱， 150码10件 第15箱， 160码10件 第17箱， 165码10件 第18箱，</t>
    <phoneticPr fontId="25" type="noConversion"/>
  </si>
  <si>
    <t>2022.12.30</t>
    <phoneticPr fontId="25" type="noConversion"/>
  </si>
  <si>
    <t>1.裆缝不齐1件</t>
    <phoneticPr fontId="25" type="noConversion"/>
  </si>
  <si>
    <t>2.重线不齐1件</t>
    <phoneticPr fontId="25" type="noConversion"/>
  </si>
  <si>
    <t>3.开旗不直1件</t>
    <phoneticPr fontId="25" type="noConversion"/>
  </si>
  <si>
    <t>4.底边内绞不平整1件</t>
    <phoneticPr fontId="25" type="noConversion"/>
  </si>
  <si>
    <t>5.线头1件</t>
    <phoneticPr fontId="25" type="noConversion"/>
  </si>
  <si>
    <t>6.腰皱不均匀1件</t>
    <phoneticPr fontId="25" type="noConversion"/>
  </si>
  <si>
    <t>共6件</t>
    <phoneticPr fontId="25" type="noConversion"/>
  </si>
  <si>
    <t>20.5</t>
    <phoneticPr fontId="25" type="noConversion"/>
  </si>
  <si>
    <t>22</t>
    <phoneticPr fontId="25" type="noConversion"/>
  </si>
  <si>
    <t>23.8</t>
    <phoneticPr fontId="25" type="noConversion"/>
  </si>
  <si>
    <t>25.6</t>
    <phoneticPr fontId="25" type="noConversion"/>
  </si>
  <si>
    <t>27.4</t>
    <phoneticPr fontId="25" type="noConversion"/>
  </si>
  <si>
    <t>28.4</t>
    <phoneticPr fontId="25" type="noConversion"/>
  </si>
  <si>
    <t>25.7</t>
    <phoneticPr fontId="25" type="noConversion"/>
  </si>
  <si>
    <t>27.5</t>
    <phoneticPr fontId="25" type="noConversion"/>
  </si>
  <si>
    <t>29.8</t>
    <phoneticPr fontId="25" type="noConversion"/>
  </si>
  <si>
    <t>32.1</t>
    <phoneticPr fontId="25" type="noConversion"/>
  </si>
  <si>
    <t>34.4</t>
    <phoneticPr fontId="25" type="noConversion"/>
  </si>
  <si>
    <t>36.5</t>
    <phoneticPr fontId="25" type="noConversion"/>
  </si>
  <si>
    <t>肩宽</t>
    <phoneticPr fontId="25" type="noConversion"/>
  </si>
  <si>
    <t>领围</t>
    <phoneticPr fontId="25" type="noConversion"/>
  </si>
  <si>
    <t>肩点袖长（短袖）</t>
    <phoneticPr fontId="25" type="noConversion"/>
  </si>
  <si>
    <t>袖肥/2</t>
    <phoneticPr fontId="25" type="noConversion"/>
  </si>
  <si>
    <t>12.5</t>
    <phoneticPr fontId="25" type="noConversion"/>
  </si>
  <si>
    <t>13.5</t>
    <phoneticPr fontId="25" type="noConversion"/>
  </si>
  <si>
    <t>14.5</t>
    <phoneticPr fontId="25" type="noConversion"/>
  </si>
  <si>
    <t>15.5</t>
    <phoneticPr fontId="25" type="noConversion"/>
  </si>
  <si>
    <t>16.5</t>
    <phoneticPr fontId="25" type="noConversion"/>
  </si>
  <si>
    <t>17.1</t>
    <phoneticPr fontId="25" type="noConversion"/>
  </si>
  <si>
    <t>领高</t>
    <phoneticPr fontId="25" type="noConversion"/>
  </si>
  <si>
    <t>1.2</t>
    <phoneticPr fontId="25" type="noConversion"/>
  </si>
  <si>
    <t>-/-/-</t>
    <phoneticPr fontId="25" type="noConversion"/>
  </si>
  <si>
    <t>前胸印花距领口距离</t>
    <phoneticPr fontId="25" type="noConversion"/>
  </si>
  <si>
    <t>5.5</t>
    <phoneticPr fontId="25" type="noConversion"/>
  </si>
  <si>
    <t>6.5</t>
    <phoneticPr fontId="25" type="noConversion"/>
  </si>
  <si>
    <t>7</t>
    <phoneticPr fontId="25" type="noConversion"/>
  </si>
  <si>
    <t>开旗长度（长面）</t>
    <phoneticPr fontId="25" type="noConversion"/>
  </si>
  <si>
    <t>12</t>
    <phoneticPr fontId="25" type="noConversion"/>
  </si>
  <si>
    <t>17.5</t>
    <phoneticPr fontId="25" type="noConversion"/>
  </si>
  <si>
    <t>19.5</t>
    <phoneticPr fontId="25" type="noConversion"/>
  </si>
  <si>
    <t>20</t>
    <phoneticPr fontId="25" type="noConversion"/>
  </si>
  <si>
    <t>开旗长度（短面）</t>
    <phoneticPr fontId="25" type="noConversion"/>
  </si>
  <si>
    <t>9</t>
    <phoneticPr fontId="25" type="noConversion"/>
  </si>
  <si>
    <t>10.5</t>
    <phoneticPr fontId="25" type="noConversion"/>
  </si>
  <si>
    <t>17</t>
    <phoneticPr fontId="25" type="noConversion"/>
  </si>
  <si>
    <t>38.5</t>
    <phoneticPr fontId="25" type="noConversion"/>
  </si>
  <si>
    <t>40</t>
    <phoneticPr fontId="25" type="noConversion"/>
  </si>
  <si>
    <t>42</t>
    <phoneticPr fontId="25" type="noConversion"/>
  </si>
  <si>
    <t>44</t>
    <phoneticPr fontId="25" type="noConversion"/>
  </si>
  <si>
    <t>46</t>
    <phoneticPr fontId="25" type="noConversion"/>
  </si>
  <si>
    <t>47</t>
    <phoneticPr fontId="25" type="noConversion"/>
  </si>
  <si>
    <t>49.5</t>
    <phoneticPr fontId="25" type="noConversion"/>
  </si>
  <si>
    <t>52.5</t>
    <phoneticPr fontId="25" type="noConversion"/>
  </si>
  <si>
    <t>56.5</t>
    <phoneticPr fontId="25" type="noConversion"/>
  </si>
  <si>
    <t>59.5</t>
    <phoneticPr fontId="25" type="noConversion"/>
  </si>
  <si>
    <t>63.5</t>
    <phoneticPr fontId="25" type="noConversion"/>
  </si>
  <si>
    <t>65.5</t>
    <phoneticPr fontId="25" type="noConversion"/>
  </si>
  <si>
    <t>52</t>
    <phoneticPr fontId="25" type="noConversion"/>
  </si>
  <si>
    <t>55</t>
    <phoneticPr fontId="25" type="noConversion"/>
  </si>
  <si>
    <t>59</t>
    <phoneticPr fontId="25" type="noConversion"/>
  </si>
  <si>
    <t>62</t>
    <phoneticPr fontId="25" type="noConversion"/>
  </si>
  <si>
    <t>66</t>
    <phoneticPr fontId="25" type="noConversion"/>
  </si>
  <si>
    <t>68</t>
    <phoneticPr fontId="25" type="noConversion"/>
  </si>
  <si>
    <t>57</t>
    <phoneticPr fontId="25" type="noConversion"/>
  </si>
  <si>
    <t>60</t>
    <phoneticPr fontId="25" type="noConversion"/>
  </si>
  <si>
    <t>64</t>
    <phoneticPr fontId="25" type="noConversion"/>
  </si>
  <si>
    <t>67</t>
    <phoneticPr fontId="25" type="noConversion"/>
  </si>
  <si>
    <t>71</t>
    <phoneticPr fontId="25" type="noConversion"/>
  </si>
  <si>
    <t>73</t>
    <phoneticPr fontId="25" type="noConversion"/>
  </si>
  <si>
    <t>72</t>
    <phoneticPr fontId="25" type="noConversion"/>
  </si>
  <si>
    <t>77</t>
    <phoneticPr fontId="25" type="noConversion"/>
  </si>
  <si>
    <t>80</t>
    <phoneticPr fontId="25" type="noConversion"/>
  </si>
  <si>
    <t>15.9</t>
    <phoneticPr fontId="25" type="noConversion"/>
  </si>
  <si>
    <t>19.1</t>
    <phoneticPr fontId="25" type="noConversion"/>
  </si>
  <si>
    <t>20.7</t>
    <phoneticPr fontId="25" type="noConversion"/>
  </si>
  <si>
    <t>22.3</t>
    <phoneticPr fontId="25" type="noConversion"/>
  </si>
  <si>
    <t>23.2</t>
    <phoneticPr fontId="25" type="noConversion"/>
  </si>
  <si>
    <t>13</t>
    <phoneticPr fontId="25" type="noConversion"/>
  </si>
  <si>
    <t>14</t>
    <phoneticPr fontId="25" type="noConversion"/>
  </si>
  <si>
    <t>15</t>
    <phoneticPr fontId="25" type="noConversion"/>
  </si>
  <si>
    <t>腰高</t>
    <phoneticPr fontId="25" type="noConversion"/>
  </si>
  <si>
    <t>3.5</t>
    <phoneticPr fontId="25" type="noConversion"/>
  </si>
  <si>
    <t>海贝粉</t>
    <phoneticPr fontId="25" type="noConversion"/>
  </si>
  <si>
    <t>验货时间：2022.12.29</t>
    <phoneticPr fontId="25" type="noConversion"/>
  </si>
  <si>
    <t>1月10号</t>
    <phoneticPr fontId="25" type="noConversion"/>
  </si>
  <si>
    <t>CGDD22110200492</t>
    <phoneticPr fontId="25" type="noConversion"/>
  </si>
  <si>
    <t>采购凭证号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</si>
</sst>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75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FFFF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</fonts>
  <fills count="1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92D050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24" fillId="0" borderId="0">
      <alignment vertical="center"/>
    </xf>
    <xf numFmtId="0" fontId="11" fillId="0" borderId="0">
      <alignment vertical="center"/>
    </xf>
    <xf numFmtId="0" fontId="11" fillId="0" borderId="0"/>
    <xf numFmtId="0" fontId="24" fillId="0" borderId="0">
      <alignment vertical="center"/>
    </xf>
    <xf numFmtId="0" fontId="50" fillId="0" borderId="0" applyProtection="0">
      <alignment vertical="center"/>
    </xf>
    <xf numFmtId="0" fontId="53" fillId="0" borderId="0">
      <alignment horizontal="center" vertical="center"/>
    </xf>
    <xf numFmtId="0" fontId="54" fillId="0" borderId="0">
      <alignment horizontal="center" vertical="center"/>
    </xf>
    <xf numFmtId="0" fontId="56" fillId="0" borderId="0">
      <alignment horizontal="center" vertical="center"/>
    </xf>
    <xf numFmtId="0" fontId="72" fillId="10" borderId="0">
      <alignment horizontal="center" vertical="center"/>
    </xf>
    <xf numFmtId="0" fontId="73" fillId="0" borderId="0">
      <alignment horizontal="center" vertical="center"/>
    </xf>
    <xf numFmtId="0" fontId="54" fillId="0" borderId="0">
      <alignment horizontal="center" vertical="top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3" fillId="0" borderId="0">
      <alignment horizontal="center" vertical="center"/>
    </xf>
    <xf numFmtId="0" fontId="67" fillId="0" borderId="0">
      <alignment horizontal="center" vertical="center"/>
    </xf>
    <xf numFmtId="0" fontId="74" fillId="0" borderId="0">
      <alignment horizontal="center" vertical="center"/>
    </xf>
    <xf numFmtId="0" fontId="73" fillId="0" borderId="0">
      <alignment horizontal="left" vertical="center"/>
    </xf>
    <xf numFmtId="0" fontId="54" fillId="0" borderId="0">
      <alignment horizontal="left" vertical="center"/>
    </xf>
    <xf numFmtId="0" fontId="66" fillId="0" borderId="0">
      <alignment horizontal="left" vertical="top"/>
    </xf>
    <xf numFmtId="0" fontId="54" fillId="0" borderId="0">
      <alignment horizontal="left" vertical="top"/>
    </xf>
    <xf numFmtId="0" fontId="73" fillId="11" borderId="0">
      <alignment horizontal="center" vertical="center"/>
    </xf>
    <xf numFmtId="0" fontId="73" fillId="9" borderId="0">
      <alignment horizontal="center" vertical="center"/>
    </xf>
    <xf numFmtId="0" fontId="73" fillId="12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  <xf numFmtId="0" fontId="54" fillId="0" borderId="0">
      <alignment horizontal="center" vertical="center"/>
    </xf>
  </cellStyleXfs>
  <cellXfs count="5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11" fillId="0" borderId="0" xfId="2" applyFill="1" applyBorder="1" applyAlignment="1">
      <alignment horizontal="left"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ill="1" applyAlignment="1">
      <alignment horizontal="left" vertical="center"/>
    </xf>
    <xf numFmtId="0" fontId="13" fillId="0" borderId="11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vertical="center"/>
    </xf>
    <xf numFmtId="0" fontId="13" fillId="0" borderId="13" xfId="2" applyFont="1" applyFill="1" applyBorder="1" applyAlignment="1">
      <alignment vertical="center"/>
    </xf>
    <xf numFmtId="0" fontId="13" fillId="0" borderId="9" xfId="2" applyFont="1" applyFill="1" applyBorder="1" applyAlignment="1">
      <alignment vertical="center"/>
    </xf>
    <xf numFmtId="0" fontId="13" fillId="0" borderId="13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right" vertical="center"/>
    </xf>
    <xf numFmtId="0" fontId="13" fillId="0" borderId="9" xfId="2" applyFont="1" applyFill="1" applyBorder="1" applyAlignment="1">
      <alignment horizontal="left" vertical="center"/>
    </xf>
    <xf numFmtId="0" fontId="13" fillId="0" borderId="14" xfId="2" applyFont="1" applyFill="1" applyBorder="1" applyAlignment="1">
      <alignment vertical="center"/>
    </xf>
    <xf numFmtId="0" fontId="13" fillId="0" borderId="15" xfId="2" applyFont="1" applyFill="1" applyBorder="1" applyAlignment="1">
      <alignment vertical="center"/>
    </xf>
    <xf numFmtId="0" fontId="14" fillId="0" borderId="15" xfId="2" applyFont="1" applyFill="1" applyBorder="1" applyAlignment="1">
      <alignment vertical="center"/>
    </xf>
    <xf numFmtId="0" fontId="14" fillId="0" borderId="15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Alignment="1">
      <alignment horizontal="left" vertical="center"/>
    </xf>
    <xf numFmtId="0" fontId="13" fillId="0" borderId="11" xfId="2" applyFont="1" applyFill="1" applyBorder="1" applyAlignment="1">
      <alignment vertical="center"/>
    </xf>
    <xf numFmtId="0" fontId="14" fillId="0" borderId="9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21" fillId="0" borderId="52" xfId="0" applyFont="1" applyBorder="1"/>
    <xf numFmtId="0" fontId="21" fillId="0" borderId="2" xfId="0" applyFont="1" applyBorder="1"/>
    <xf numFmtId="0" fontId="21" fillId="4" borderId="2" xfId="0" applyFont="1" applyFill="1" applyBorder="1"/>
    <xf numFmtId="0" fontId="0" fillId="0" borderId="52" xfId="0" applyBorder="1"/>
    <xf numFmtId="0" fontId="0" fillId="4" borderId="2" xfId="0" applyFill="1" applyBorder="1"/>
    <xf numFmtId="0" fontId="0" fillId="0" borderId="53" xfId="0" applyBorder="1"/>
    <xf numFmtId="0" fontId="0" fillId="0" borderId="54" xfId="0" applyBorder="1"/>
    <xf numFmtId="0" fontId="0" fillId="4" borderId="54" xfId="0" applyFill="1" applyBorder="1"/>
    <xf numFmtId="0" fontId="0" fillId="5" borderId="0" xfId="0" applyFill="1"/>
    <xf numFmtId="0" fontId="21" fillId="0" borderId="57" xfId="0" applyFont="1" applyBorder="1"/>
    <xf numFmtId="0" fontId="0" fillId="0" borderId="57" xfId="0" applyBorder="1"/>
    <xf numFmtId="0" fontId="0" fillId="0" borderId="58" xfId="0" applyBorder="1"/>
    <xf numFmtId="0" fontId="22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2" fillId="0" borderId="2" xfId="0" applyFont="1" applyFill="1" applyBorder="1" applyAlignment="1">
      <alignment vertical="top"/>
    </xf>
    <xf numFmtId="0" fontId="21" fillId="6" borderId="2" xfId="0" applyFont="1" applyFill="1" applyBorder="1" applyAlignment="1">
      <alignment vertical="top" wrapText="1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29" fillId="3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31" fillId="7" borderId="63" xfId="0" applyFont="1" applyFill="1" applyBorder="1" applyAlignment="1">
      <alignment horizontal="center" vertical="center" wrapText="1"/>
    </xf>
    <xf numFmtId="0" fontId="31" fillId="7" borderId="64" xfId="0" applyFont="1" applyFill="1" applyBorder="1" applyAlignment="1">
      <alignment horizontal="center" vertical="center" wrapText="1"/>
    </xf>
    <xf numFmtId="0" fontId="31" fillId="7" borderId="65" xfId="0" applyFont="1" applyFill="1" applyBorder="1" applyAlignment="1">
      <alignment horizontal="center" vertical="center" wrapText="1"/>
    </xf>
    <xf numFmtId="0" fontId="31" fillId="7" borderId="66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31" fillId="7" borderId="67" xfId="0" applyFont="1" applyFill="1" applyBorder="1" applyAlignment="1">
      <alignment horizontal="center" vertical="center" wrapText="1"/>
    </xf>
    <xf numFmtId="0" fontId="31" fillId="7" borderId="68" xfId="0" applyFont="1" applyFill="1" applyBorder="1" applyAlignment="1">
      <alignment horizontal="center" vertical="center" wrapText="1"/>
    </xf>
    <xf numFmtId="0" fontId="31" fillId="7" borderId="69" xfId="0" applyFont="1" applyFill="1" applyBorder="1" applyAlignment="1">
      <alignment horizontal="center" vertical="center" wrapText="1"/>
    </xf>
    <xf numFmtId="0" fontId="31" fillId="7" borderId="70" xfId="0" applyFont="1" applyFill="1" applyBorder="1" applyAlignment="1">
      <alignment horizontal="center" vertical="center" wrapText="1"/>
    </xf>
    <xf numFmtId="0" fontId="35" fillId="8" borderId="52" xfId="0" applyFont="1" applyFill="1" applyBorder="1" applyAlignment="1">
      <alignment horizontal="center"/>
    </xf>
    <xf numFmtId="0" fontId="35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6" fillId="8" borderId="57" xfId="0" applyFont="1" applyFill="1" applyBorder="1" applyAlignment="1">
      <alignment horizontal="center"/>
    </xf>
    <xf numFmtId="0" fontId="35" fillId="8" borderId="53" xfId="0" applyFont="1" applyFill="1" applyBorder="1" applyAlignment="1">
      <alignment horizontal="center"/>
    </xf>
    <xf numFmtId="0" fontId="10" fillId="8" borderId="54" xfId="0" applyFont="1" applyFill="1" applyBorder="1" applyAlignment="1">
      <alignment horizontal="center"/>
    </xf>
    <xf numFmtId="0" fontId="10" fillId="9" borderId="54" xfId="0" applyFont="1" applyFill="1" applyBorder="1" applyAlignment="1">
      <alignment horizontal="center"/>
    </xf>
    <xf numFmtId="0" fontId="10" fillId="8" borderId="58" xfId="0" applyFont="1" applyFill="1" applyBorder="1" applyAlignment="1">
      <alignment horizontal="center"/>
    </xf>
    <xf numFmtId="0" fontId="38" fillId="8" borderId="52" xfId="0" applyFont="1" applyFill="1" applyBorder="1" applyAlignment="1">
      <alignment horizontal="center"/>
    </xf>
    <xf numFmtId="0" fontId="38" fillId="8" borderId="57" xfId="0" applyFont="1" applyFill="1" applyBorder="1" applyAlignment="1">
      <alignment horizontal="center"/>
    </xf>
    <xf numFmtId="0" fontId="38" fillId="8" borderId="53" xfId="0" applyFont="1" applyFill="1" applyBorder="1" applyAlignment="1">
      <alignment horizontal="center"/>
    </xf>
    <xf numFmtId="0" fontId="39" fillId="8" borderId="58" xfId="0" applyFont="1" applyFill="1" applyBorder="1" applyAlignment="1">
      <alignment horizontal="center"/>
    </xf>
    <xf numFmtId="0" fontId="38" fillId="8" borderId="74" xfId="0" applyFont="1" applyFill="1" applyBorder="1" applyAlignment="1">
      <alignment horizontal="center"/>
    </xf>
    <xf numFmtId="0" fontId="42" fillId="8" borderId="54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/>
    </xf>
    <xf numFmtId="0" fontId="41" fillId="9" borderId="2" xfId="0" applyFont="1" applyFill="1" applyBorder="1" applyAlignment="1">
      <alignment horizontal="center"/>
    </xf>
    <xf numFmtId="0" fontId="42" fillId="9" borderId="54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11" fillId="8" borderId="75" xfId="0" applyFont="1" applyFill="1" applyBorder="1" applyAlignment="1">
      <alignment horizontal="center"/>
    </xf>
    <xf numFmtId="0" fontId="11" fillId="8" borderId="54" xfId="0" applyFont="1" applyFill="1" applyBorder="1" applyAlignment="1">
      <alignment horizontal="center"/>
    </xf>
    <xf numFmtId="0" fontId="11" fillId="8" borderId="58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9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49" fillId="0" borderId="0" xfId="0" applyFont="1"/>
    <xf numFmtId="0" fontId="51" fillId="0" borderId="76" xfId="5" applyFont="1" applyBorder="1" applyAlignment="1">
      <alignment horizontal="center" vertical="center" wrapText="1"/>
    </xf>
    <xf numFmtId="0" fontId="59" fillId="0" borderId="0" xfId="0" applyFont="1"/>
    <xf numFmtId="0" fontId="51" fillId="0" borderId="79" xfId="5" applyFont="1" applyBorder="1" applyAlignment="1">
      <alignment horizontal="center" vertical="center" wrapText="1" shrinkToFit="1"/>
    </xf>
    <xf numFmtId="0" fontId="49" fillId="0" borderId="80" xfId="0" applyFont="1" applyBorder="1" applyAlignment="1">
      <alignment horizontal="center"/>
    </xf>
    <xf numFmtId="0" fontId="0" fillId="0" borderId="80" xfId="0" applyBorder="1"/>
    <xf numFmtId="0" fontId="57" fillId="0" borderId="83" xfId="0" applyFont="1" applyBorder="1" applyAlignment="1">
      <alignment horizontal="left" vertical="center"/>
    </xf>
    <xf numFmtId="0" fontId="57" fillId="0" borderId="84" xfId="0" applyFont="1" applyBorder="1" applyAlignment="1">
      <alignment horizontal="center" vertical="center"/>
    </xf>
    <xf numFmtId="0" fontId="44" fillId="2" borderId="80" xfId="0" applyFont="1" applyFill="1" applyBorder="1" applyAlignment="1">
      <alignment horizontal="center" vertical="center"/>
    </xf>
    <xf numFmtId="0" fontId="23" fillId="0" borderId="80" xfId="0" applyFont="1" applyBorder="1" applyAlignment="1">
      <alignment horizontal="center"/>
    </xf>
    <xf numFmtId="0" fontId="64" fillId="0" borderId="0" xfId="0" applyFont="1"/>
    <xf numFmtId="0" fontId="63" fillId="2" borderId="2" xfId="0" applyFont="1" applyFill="1" applyBorder="1" applyAlignment="1">
      <alignment horizontal="center" vertical="center"/>
    </xf>
    <xf numFmtId="0" fontId="65" fillId="0" borderId="3" xfId="0" applyFont="1" applyBorder="1" applyAlignment="1">
      <alignment vertical="center"/>
    </xf>
    <xf numFmtId="0" fontId="65" fillId="0" borderId="2" xfId="0" applyNumberFormat="1" applyFont="1" applyBorder="1" applyAlignment="1">
      <alignment horizontal="center"/>
    </xf>
    <xf numFmtId="0" fontId="49" fillId="0" borderId="3" xfId="0" applyFont="1" applyBorder="1" applyAlignment="1"/>
    <xf numFmtId="0" fontId="49" fillId="9" borderId="2" xfId="0" applyFont="1" applyFill="1" applyBorder="1" applyAlignment="1">
      <alignment horizontal="center"/>
    </xf>
    <xf numFmtId="0" fontId="65" fillId="0" borderId="2" xfId="0" applyFont="1" applyBorder="1" applyAlignment="1">
      <alignment horizontal="center"/>
    </xf>
    <xf numFmtId="0" fontId="65" fillId="0" borderId="0" xfId="0" applyFont="1"/>
    <xf numFmtId="0" fontId="49" fillId="0" borderId="3" xfId="0" applyFont="1" applyBorder="1" applyAlignment="1">
      <alignment vertical="center"/>
    </xf>
    <xf numFmtId="0" fontId="51" fillId="0" borderId="0" xfId="5" applyFont="1" applyBorder="1" applyAlignment="1">
      <alignment horizontal="center" vertical="center" wrapText="1" shrinkToFit="1"/>
    </xf>
    <xf numFmtId="0" fontId="51" fillId="0" borderId="0" xfId="5" applyFont="1" applyBorder="1" applyAlignment="1">
      <alignment horizontal="center" vertical="center" wrapText="1"/>
    </xf>
    <xf numFmtId="0" fontId="49" fillId="0" borderId="86" xfId="0" applyFont="1" applyBorder="1"/>
    <xf numFmtId="0" fontId="49" fillId="0" borderId="87" xfId="0" applyFont="1" applyBorder="1" applyAlignment="1">
      <alignment horizontal="center"/>
    </xf>
    <xf numFmtId="0" fontId="63" fillId="2" borderId="86" xfId="0" applyFont="1" applyFill="1" applyBorder="1" applyAlignment="1">
      <alignment horizontal="center" vertical="center"/>
    </xf>
    <xf numFmtId="0" fontId="65" fillId="0" borderId="87" xfId="0" applyFont="1" applyBorder="1"/>
    <xf numFmtId="0" fontId="49" fillId="0" borderId="82" xfId="0" applyFont="1" applyBorder="1" applyAlignment="1">
      <alignment horizontal="center" vertical="center"/>
    </xf>
    <xf numFmtId="0" fontId="60" fillId="0" borderId="84" xfId="0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0" borderId="87" xfId="0" applyFont="1" applyBorder="1" applyAlignment="1">
      <alignment horizontal="center" vertical="center"/>
    </xf>
    <xf numFmtId="0" fontId="0" fillId="0" borderId="90" xfId="0" applyBorder="1"/>
    <xf numFmtId="0" fontId="49" fillId="0" borderId="90" xfId="0" applyFont="1" applyBorder="1" applyAlignment="1">
      <alignment horizontal="center"/>
    </xf>
    <xf numFmtId="0" fontId="23" fillId="0" borderId="90" xfId="0" applyFont="1" applyBorder="1" applyAlignment="1">
      <alignment horizontal="center"/>
    </xf>
    <xf numFmtId="0" fontId="28" fillId="0" borderId="90" xfId="0" applyFont="1" applyBorder="1" applyAlignment="1">
      <alignment horizontal="center"/>
    </xf>
    <xf numFmtId="0" fontId="55" fillId="0" borderId="88" xfId="7" applyFont="1" applyBorder="1" applyAlignment="1">
      <alignment horizontal="center" wrapText="1"/>
    </xf>
    <xf numFmtId="0" fontId="69" fillId="0" borderId="89" xfId="7" applyFont="1" applyBorder="1" applyAlignment="1">
      <alignment horizontal="center" wrapText="1"/>
    </xf>
    <xf numFmtId="0" fontId="44" fillId="2" borderId="80" xfId="0" applyFont="1" applyFill="1" applyBorder="1" applyAlignment="1">
      <alignment horizontal="center" vertical="center"/>
    </xf>
    <xf numFmtId="0" fontId="44" fillId="2" borderId="90" xfId="0" applyFont="1" applyFill="1" applyBorder="1" applyAlignment="1">
      <alignment horizontal="center" vertical="center"/>
    </xf>
    <xf numFmtId="0" fontId="61" fillId="0" borderId="91" xfId="0" applyFont="1" applyBorder="1" applyAlignment="1">
      <alignment horizontal="center" vertical="center"/>
    </xf>
    <xf numFmtId="0" fontId="49" fillId="0" borderId="0" xfId="0" applyFont="1"/>
    <xf numFmtId="0" fontId="49" fillId="0" borderId="92" xfId="0" applyFont="1" applyBorder="1"/>
    <xf numFmtId="0" fontId="29" fillId="0" borderId="80" xfId="0" applyFont="1" applyBorder="1" applyAlignment="1">
      <alignment horizontal="center"/>
    </xf>
    <xf numFmtId="0" fontId="55" fillId="0" borderId="81" xfId="7" applyFont="1" applyBorder="1" applyAlignment="1">
      <alignment horizontal="center" vertical="center" wrapText="1"/>
    </xf>
    <xf numFmtId="0" fontId="55" fillId="0" borderId="81" xfId="7" applyFont="1" applyBorder="1" applyAlignment="1">
      <alignment horizontal="center" wrapText="1"/>
    </xf>
    <xf numFmtId="0" fontId="28" fillId="0" borderId="80" xfId="0" applyFont="1" applyBorder="1" applyAlignment="1">
      <alignment horizontal="center"/>
    </xf>
    <xf numFmtId="0" fontId="67" fillId="0" borderId="78" xfId="6" applyFont="1" applyBorder="1" applyAlignment="1">
      <alignment horizontal="center" wrapText="1"/>
    </xf>
    <xf numFmtId="0" fontId="49" fillId="0" borderId="93" xfId="0" applyFont="1" applyBorder="1" applyAlignment="1">
      <alignment horizontal="center"/>
    </xf>
    <xf numFmtId="0" fontId="28" fillId="0" borderId="93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49" fillId="0" borderId="94" xfId="0" applyFont="1" applyBorder="1" applyAlignment="1">
      <alignment horizontal="center"/>
    </xf>
    <xf numFmtId="0" fontId="28" fillId="0" borderId="94" xfId="0" applyFont="1" applyBorder="1" applyAlignment="1">
      <alignment horizontal="center"/>
    </xf>
    <xf numFmtId="0" fontId="67" fillId="0" borderId="94" xfId="6" applyFont="1" applyBorder="1" applyAlignment="1">
      <alignment horizontal="center" wrapText="1"/>
    </xf>
    <xf numFmtId="0" fontId="44" fillId="2" borderId="80" xfId="0" applyFont="1" applyFill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49" fillId="0" borderId="90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49" fillId="0" borderId="80" xfId="0" applyFont="1" applyBorder="1" applyAlignment="1">
      <alignment horizontal="center" vertical="center"/>
    </xf>
    <xf numFmtId="0" fontId="49" fillId="0" borderId="92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49" fillId="0" borderId="90" xfId="0" applyFont="1" applyBorder="1" applyAlignment="1">
      <alignment horizontal="right"/>
    </xf>
    <xf numFmtId="0" fontId="49" fillId="0" borderId="80" xfId="0" applyFont="1" applyBorder="1" applyAlignment="1">
      <alignment horizontal="right"/>
    </xf>
    <xf numFmtId="0" fontId="0" fillId="3" borderId="0" xfId="0" applyFill="1"/>
    <xf numFmtId="0" fontId="59" fillId="3" borderId="0" xfId="0" applyFont="1" applyFill="1"/>
    <xf numFmtId="0" fontId="49" fillId="3" borderId="0" xfId="0" applyFont="1" applyFill="1"/>
    <xf numFmtId="0" fontId="0" fillId="3" borderId="0" xfId="0" applyFill="1" applyAlignment="1">
      <alignment vertical="center"/>
    </xf>
    <xf numFmtId="0" fontId="0" fillId="0" borderId="0" xfId="0"/>
    <xf numFmtId="0" fontId="15" fillId="0" borderId="32" xfId="2" applyFont="1" applyBorder="1" applyAlignment="1">
      <alignment horizontal="left" vertical="center"/>
    </xf>
    <xf numFmtId="0" fontId="71" fillId="0" borderId="33" xfId="2" applyFont="1" applyBorder="1" applyAlignment="1">
      <alignment horizontal="left" vertical="center"/>
    </xf>
    <xf numFmtId="0" fontId="71" fillId="0" borderId="13" xfId="2" applyFont="1" applyBorder="1" applyAlignment="1">
      <alignment horizontal="left" vertical="center"/>
    </xf>
    <xf numFmtId="0" fontId="46" fillId="0" borderId="9" xfId="2" applyFont="1" applyBorder="1" applyAlignment="1">
      <alignment horizontal="center" vertical="center"/>
    </xf>
    <xf numFmtId="0" fontId="71" fillId="0" borderId="13" xfId="2" applyFont="1" applyBorder="1" applyAlignment="1">
      <alignment vertical="center"/>
    </xf>
    <xf numFmtId="0" fontId="46" fillId="0" borderId="9" xfId="2" applyFont="1" applyBorder="1" applyAlignment="1">
      <alignment vertical="center"/>
    </xf>
    <xf numFmtId="0" fontId="46" fillId="0" borderId="27" xfId="2" applyFont="1" applyBorder="1" applyAlignment="1">
      <alignment vertical="center"/>
    </xf>
    <xf numFmtId="0" fontId="71" fillId="0" borderId="13" xfId="2" applyFont="1" applyBorder="1" applyAlignment="1">
      <alignment horizontal="center" vertical="center"/>
    </xf>
    <xf numFmtId="0" fontId="46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46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vertical="center"/>
    </xf>
    <xf numFmtId="0" fontId="71" fillId="0" borderId="9" xfId="2" applyFont="1" applyBorder="1" applyAlignment="1">
      <alignment vertical="center"/>
    </xf>
    <xf numFmtId="0" fontId="46" fillId="0" borderId="15" xfId="2" applyFont="1" applyBorder="1" applyAlignment="1">
      <alignment horizontal="left" vertical="center"/>
    </xf>
    <xf numFmtId="0" fontId="71" fillId="0" borderId="9" xfId="2" applyFont="1" applyBorder="1" applyAlignment="1">
      <alignment horizontal="center" vertical="center"/>
    </xf>
    <xf numFmtId="0" fontId="46" fillId="0" borderId="27" xfId="2" applyFont="1" applyBorder="1" applyAlignment="1">
      <alignment horizontal="left" vertical="center"/>
    </xf>
    <xf numFmtId="0" fontId="46" fillId="0" borderId="28" xfId="2" applyFont="1" applyBorder="1" applyAlignment="1">
      <alignment horizontal="left" vertical="center"/>
    </xf>
    <xf numFmtId="0" fontId="13" fillId="0" borderId="27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1" fillId="0" borderId="14" xfId="2" applyFont="1" applyBorder="1" applyAlignment="1">
      <alignment vertical="center"/>
    </xf>
    <xf numFmtId="0" fontId="71" fillId="0" borderId="36" xfId="2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46" fillId="0" borderId="37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71" fillId="0" borderId="37" xfId="2" applyFont="1" applyBorder="1" applyAlignment="1">
      <alignment vertical="center"/>
    </xf>
    <xf numFmtId="0" fontId="71" fillId="0" borderId="36" xfId="2" applyFont="1" applyBorder="1" applyAlignment="1">
      <alignment horizontal="center" vertical="center"/>
    </xf>
    <xf numFmtId="0" fontId="46" fillId="0" borderId="37" xfId="2" applyFont="1" applyBorder="1" applyAlignment="1">
      <alignment horizontal="center" vertical="center"/>
    </xf>
    <xf numFmtId="0" fontId="71" fillId="0" borderId="37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7" fillId="0" borderId="42" xfId="2" applyFont="1" applyBorder="1" applyAlignment="1">
      <alignment horizontal="left" vertical="center" wrapText="1"/>
    </xf>
    <xf numFmtId="9" fontId="46" fillId="0" borderId="9" xfId="2" applyNumberFormat="1" applyFont="1" applyBorder="1" applyAlignment="1">
      <alignment horizontal="center" vertical="center"/>
    </xf>
    <xf numFmtId="0" fontId="15" fillId="0" borderId="32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5" fillId="0" borderId="46" xfId="2" applyFont="1" applyBorder="1" applyAlignment="1">
      <alignment vertical="center"/>
    </xf>
    <xf numFmtId="58" fontId="11" fillId="0" borderId="33" xfId="2" applyNumberFormat="1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0" fontId="46" fillId="0" borderId="40" xfId="2" applyFont="1" applyBorder="1" applyAlignment="1">
      <alignment horizontal="left" vertical="center"/>
    </xf>
    <xf numFmtId="0" fontId="71" fillId="0" borderId="0" xfId="2" applyFont="1" applyBorder="1" applyAlignment="1">
      <alignment vertical="center"/>
    </xf>
    <xf numFmtId="0" fontId="19" fillId="0" borderId="27" xfId="2" applyFont="1" applyBorder="1" applyAlignment="1">
      <alignment horizontal="left" vertical="center" wrapText="1"/>
    </xf>
    <xf numFmtId="0" fontId="19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176" fontId="46" fillId="3" borderId="94" xfId="0" applyNumberFormat="1" applyFont="1" applyFill="1" applyBorder="1" applyAlignment="1">
      <alignment horizontal="center"/>
    </xf>
    <xf numFmtId="176" fontId="71" fillId="3" borderId="94" xfId="0" applyNumberFormat="1" applyFont="1" applyFill="1" applyBorder="1" applyAlignment="1">
      <alignment horizontal="center"/>
    </xf>
    <xf numFmtId="176" fontId="46" fillId="3" borderId="94" xfId="0" applyNumberFormat="1" applyFont="1" applyFill="1" applyBorder="1" applyAlignment="1">
      <alignment horizontal="left"/>
    </xf>
    <xf numFmtId="0" fontId="46" fillId="0" borderId="46" xfId="2" applyFont="1" applyBorder="1" applyAlignment="1">
      <alignment vertical="center"/>
    </xf>
    <xf numFmtId="177" fontId="46" fillId="3" borderId="94" xfId="0" applyNumberFormat="1" applyFont="1" applyFill="1" applyBorder="1" applyAlignment="1">
      <alignment horizontal="center"/>
    </xf>
    <xf numFmtId="176" fontId="46" fillId="3" borderId="95" xfId="0" applyNumberFormat="1" applyFont="1" applyFill="1" applyBorder="1" applyAlignment="1">
      <alignment horizontal="center" vertical="center"/>
    </xf>
    <xf numFmtId="176" fontId="46" fillId="3" borderId="95" xfId="0" applyNumberFormat="1" applyFont="1" applyFill="1" applyBorder="1" applyAlignment="1">
      <alignment horizontal="left" vertical="center"/>
    </xf>
    <xf numFmtId="0" fontId="0" fillId="3" borderId="95" xfId="0" applyFill="1" applyBorder="1" applyAlignment="1">
      <alignment horizontal="center" vertical="center"/>
    </xf>
    <xf numFmtId="0" fontId="0" fillId="0" borderId="0" xfId="0"/>
    <xf numFmtId="0" fontId="70" fillId="3" borderId="0" xfId="3" applyFont="1" applyFill="1"/>
    <xf numFmtId="0" fontId="0" fillId="3" borderId="94" xfId="0" applyFill="1" applyBorder="1" applyAlignment="1">
      <alignment horizontal="center" vertical="center"/>
    </xf>
    <xf numFmtId="0" fontId="48" fillId="3" borderId="0" xfId="3" applyFont="1" applyFill="1"/>
    <xf numFmtId="0" fontId="0" fillId="3" borderId="0" xfId="4" applyFont="1" applyFill="1">
      <alignment vertical="center"/>
    </xf>
    <xf numFmtId="0" fontId="70" fillId="3" borderId="94" xfId="3" applyFont="1" applyFill="1" applyBorder="1" applyAlignment="1" applyProtection="1">
      <alignment horizontal="center" vertical="center"/>
    </xf>
    <xf numFmtId="0" fontId="48" fillId="3" borderId="94" xfId="4" applyFont="1" applyFill="1" applyBorder="1" applyAlignment="1">
      <alignment horizontal="center" vertical="center"/>
    </xf>
    <xf numFmtId="49" fontId="48" fillId="3" borderId="94" xfId="4" applyNumberFormat="1" applyFont="1" applyFill="1" applyBorder="1" applyAlignment="1">
      <alignment horizontal="center" vertical="center"/>
    </xf>
    <xf numFmtId="49" fontId="70" fillId="3" borderId="94" xfId="4" applyNumberFormat="1" applyFont="1" applyFill="1" applyBorder="1" applyAlignment="1">
      <alignment horizontal="center" vertical="center"/>
    </xf>
    <xf numFmtId="14" fontId="48" fillId="3" borderId="0" xfId="3" applyNumberFormat="1" applyFont="1" applyFill="1"/>
    <xf numFmtId="58" fontId="14" fillId="0" borderId="15" xfId="2" applyNumberFormat="1" applyFont="1" applyFill="1" applyBorder="1" applyAlignment="1">
      <alignment vertical="center"/>
    </xf>
    <xf numFmtId="0" fontId="48" fillId="3" borderId="94" xfId="2" applyFont="1" applyFill="1" applyBorder="1" applyAlignment="1">
      <alignment horizontal="left" vertical="center"/>
    </xf>
    <xf numFmtId="0" fontId="48" fillId="3" borderId="94" xfId="2" applyFont="1" applyFill="1" applyBorder="1" applyAlignment="1">
      <alignment vertical="center"/>
    </xf>
    <xf numFmtId="176" fontId="46" fillId="3" borderId="94" xfId="0" applyNumberFormat="1" applyFont="1" applyFill="1" applyBorder="1" applyAlignment="1">
      <alignment horizontal="center"/>
    </xf>
    <xf numFmtId="49" fontId="70" fillId="3" borderId="95" xfId="4" applyNumberFormat="1" applyFont="1" applyFill="1" applyBorder="1" applyAlignment="1">
      <alignment horizontal="center" vertical="center"/>
    </xf>
    <xf numFmtId="176" fontId="0" fillId="3" borderId="94" xfId="0" applyNumberFormat="1" applyFill="1" applyBorder="1" applyAlignment="1">
      <alignment horizontal="center"/>
    </xf>
    <xf numFmtId="0" fontId="70" fillId="3" borderId="95" xfId="3" applyFont="1" applyFill="1" applyBorder="1" applyAlignment="1"/>
    <xf numFmtId="176" fontId="71" fillId="3" borderId="94" xfId="0" applyNumberFormat="1" applyFont="1" applyFill="1" applyBorder="1" applyAlignment="1">
      <alignment horizontal="center"/>
    </xf>
    <xf numFmtId="0" fontId="0" fillId="3" borderId="95" xfId="0" applyFill="1" applyBorder="1" applyAlignment="1">
      <alignment vertical="center"/>
    </xf>
    <xf numFmtId="176" fontId="46" fillId="3" borderId="94" xfId="0" applyNumberFormat="1" applyFont="1" applyFill="1" applyBorder="1" applyAlignment="1">
      <alignment horizontal="center" vertical="center"/>
    </xf>
    <xf numFmtId="176" fontId="0" fillId="3" borderId="94" xfId="0" applyNumberFormat="1" applyFill="1" applyBorder="1" applyAlignment="1">
      <alignment horizontal="left"/>
    </xf>
    <xf numFmtId="176" fontId="46" fillId="3" borderId="94" xfId="0" applyNumberFormat="1" applyFont="1" applyFill="1" applyBorder="1" applyAlignment="1">
      <alignment horizontal="left"/>
    </xf>
    <xf numFmtId="176" fontId="46" fillId="3" borderId="94" xfId="0" applyNumberFormat="1" applyFont="1" applyFill="1" applyBorder="1" applyAlignment="1">
      <alignment horizontal="left" vertical="center"/>
    </xf>
    <xf numFmtId="49" fontId="70" fillId="3" borderId="94" xfId="4" applyNumberFormat="1" applyFont="1" applyFill="1" applyBorder="1" applyAlignment="1">
      <alignment horizontal="left" vertical="center"/>
    </xf>
    <xf numFmtId="177" fontId="46" fillId="3" borderId="94" xfId="0" applyNumberFormat="1" applyFont="1" applyFill="1" applyBorder="1" applyAlignment="1">
      <alignment horizontal="center"/>
    </xf>
    <xf numFmtId="0" fontId="67" fillId="0" borderId="95" xfId="6" applyFont="1" applyBorder="1" applyAlignment="1">
      <alignment horizontal="center" wrapText="1"/>
    </xf>
    <xf numFmtId="0" fontId="67" fillId="0" borderId="100" xfId="6" applyFont="1" applyBorder="1" applyAlignment="1">
      <alignment horizontal="center" wrapText="1"/>
    </xf>
    <xf numFmtId="0" fontId="55" fillId="0" borderId="95" xfId="7" applyFont="1" applyBorder="1" applyAlignment="1">
      <alignment horizontal="center" wrapText="1"/>
    </xf>
    <xf numFmtId="0" fontId="0" fillId="0" borderId="95" xfId="0" applyBorder="1" applyAlignment="1">
      <alignment horizontal="center" vertical="center"/>
    </xf>
    <xf numFmtId="0" fontId="0" fillId="0" borderId="0" xfId="0"/>
    <xf numFmtId="0" fontId="0" fillId="0" borderId="95" xfId="0" applyBorder="1"/>
    <xf numFmtId="0" fontId="44" fillId="2" borderId="95" xfId="0" applyFont="1" applyFill="1" applyBorder="1" applyAlignment="1">
      <alignment horizontal="center" vertical="center"/>
    </xf>
    <xf numFmtId="0" fontId="24" fillId="0" borderId="95" xfId="0" applyFont="1" applyBorder="1"/>
    <xf numFmtId="0" fontId="28" fillId="0" borderId="95" xfId="0" applyFont="1" applyBorder="1"/>
    <xf numFmtId="0" fontId="29" fillId="0" borderId="95" xfId="0" applyFont="1" applyBorder="1" applyAlignment="1">
      <alignment horizontal="center"/>
    </xf>
    <xf numFmtId="0" fontId="28" fillId="0" borderId="95" xfId="0" applyFont="1" applyBorder="1" applyAlignment="1">
      <alignment horizontal="center"/>
    </xf>
    <xf numFmtId="0" fontId="55" fillId="0" borderId="0" xfId="7" applyFont="1" applyBorder="1" applyAlignment="1">
      <alignment horizontal="center" vertical="center" wrapText="1"/>
    </xf>
    <xf numFmtId="0" fontId="55" fillId="0" borderId="95" xfId="7" applyFont="1" applyBorder="1" applyAlignment="1">
      <alignment horizontal="center" vertical="center" wrapText="1"/>
    </xf>
    <xf numFmtId="0" fontId="59" fillId="0" borderId="95" xfId="0" applyFont="1" applyBorder="1"/>
    <xf numFmtId="0" fontId="66" fillId="0" borderId="95" xfId="7" quotePrefix="1" applyFont="1" applyBorder="1" applyAlignment="1">
      <alignment horizontal="center" vertical="center" wrapText="1"/>
    </xf>
    <xf numFmtId="0" fontId="68" fillId="0" borderId="95" xfId="8" quotePrefix="1" applyFont="1" applyBorder="1" applyAlignment="1">
      <alignment horizontal="center" vertical="center" wrapText="1"/>
    </xf>
    <xf numFmtId="0" fontId="0" fillId="0" borderId="95" xfId="0" applyBorder="1" applyAlignment="1">
      <alignment vertical="center"/>
    </xf>
    <xf numFmtId="0" fontId="0" fillId="0" borderId="0" xfId="0"/>
    <xf numFmtId="0" fontId="49" fillId="3" borderId="95" xfId="0" applyFont="1" applyFill="1" applyBorder="1" applyAlignment="1">
      <alignment horizontal="center"/>
    </xf>
    <xf numFmtId="0" fontId="55" fillId="3" borderId="77" xfId="7" quotePrefix="1" applyFont="1" applyFill="1" applyBorder="1" applyAlignment="1">
      <alignment horizontal="center" vertical="center" wrapText="1"/>
    </xf>
    <xf numFmtId="0" fontId="49" fillId="3" borderId="95" xfId="0" applyFont="1" applyFill="1" applyBorder="1"/>
    <xf numFmtId="0" fontId="49" fillId="3" borderId="95" xfId="0" applyNumberFormat="1" applyFont="1" applyFill="1" applyBorder="1" applyAlignment="1">
      <alignment horizontal="center" vertical="center"/>
    </xf>
    <xf numFmtId="0" fontId="55" fillId="3" borderId="99" xfId="7" applyFont="1" applyFill="1" applyBorder="1" applyAlignment="1">
      <alignment horizontal="center" wrapText="1"/>
    </xf>
    <xf numFmtId="0" fontId="55" fillId="3" borderId="98" xfId="7" applyFont="1" applyFill="1" applyBorder="1" applyAlignment="1">
      <alignment horizontal="center" wrapText="1"/>
    </xf>
    <xf numFmtId="0" fontId="51" fillId="3" borderId="95" xfId="5" applyFont="1" applyFill="1" applyBorder="1" applyAlignment="1">
      <alignment horizontal="center" wrapText="1"/>
    </xf>
    <xf numFmtId="0" fontId="55" fillId="3" borderId="95" xfId="7" quotePrefix="1" applyFont="1" applyFill="1" applyBorder="1" applyAlignment="1">
      <alignment horizontal="center" vertical="center" wrapText="1"/>
    </xf>
    <xf numFmtId="0" fontId="63" fillId="3" borderId="95" xfId="0" applyFont="1" applyFill="1" applyBorder="1" applyAlignment="1">
      <alignment horizontal="center" vertical="center"/>
    </xf>
    <xf numFmtId="0" fontId="63" fillId="3" borderId="9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/>
    </xf>
    <xf numFmtId="0" fontId="65" fillId="3" borderId="95" xfId="0" applyFont="1" applyFill="1" applyBorder="1"/>
    <xf numFmtId="0" fontId="60" fillId="3" borderId="91" xfId="0" applyFont="1" applyFill="1" applyBorder="1" applyAlignment="1">
      <alignment horizontal="left" vertical="center"/>
    </xf>
    <xf numFmtId="0" fontId="60" fillId="3" borderId="97" xfId="0" applyFont="1" applyFill="1" applyBorder="1" applyAlignment="1">
      <alignment horizontal="center" vertical="center"/>
    </xf>
    <xf numFmtId="0" fontId="46" fillId="0" borderId="20" xfId="2" applyFont="1" applyFill="1" applyBorder="1" applyAlignment="1">
      <alignment horizontal="left" vertical="center"/>
    </xf>
    <xf numFmtId="0" fontId="46" fillId="0" borderId="19" xfId="2" applyFont="1" applyFill="1" applyBorder="1" applyAlignment="1">
      <alignment horizontal="left" vertical="center"/>
    </xf>
    <xf numFmtId="0" fontId="46" fillId="0" borderId="30" xfId="2" applyFont="1" applyFill="1" applyBorder="1" applyAlignment="1">
      <alignment horizontal="left" vertical="center"/>
    </xf>
    <xf numFmtId="49" fontId="70" fillId="3" borderId="100" xfId="4" applyNumberFormat="1" applyFont="1" applyFill="1" applyBorder="1" applyAlignment="1">
      <alignment horizontal="center" vertical="center"/>
    </xf>
    <xf numFmtId="49" fontId="70" fillId="3" borderId="95" xfId="4" applyNumberFormat="1" applyFont="1" applyFill="1" applyBorder="1" applyAlignment="1">
      <alignment horizontal="center" vertical="center"/>
    </xf>
    <xf numFmtId="176" fontId="22" fillId="3" borderId="94" xfId="0" applyNumberFormat="1" applyFont="1" applyFill="1" applyBorder="1" applyAlignment="1">
      <alignment horizontal="center"/>
    </xf>
    <xf numFmtId="176" fontId="22" fillId="3" borderId="94" xfId="0" applyNumberFormat="1" applyFont="1" applyFill="1" applyBorder="1" applyAlignment="1">
      <alignment horizontal="left"/>
    </xf>
    <xf numFmtId="177" fontId="11" fillId="3" borderId="94" xfId="0" applyNumberFormat="1" applyFont="1" applyFill="1" applyBorder="1" applyAlignment="1">
      <alignment horizontal="center"/>
    </xf>
    <xf numFmtId="176" fontId="11" fillId="3" borderId="94" xfId="0" applyNumberFormat="1" applyFont="1" applyFill="1" applyBorder="1" applyAlignment="1">
      <alignment horizontal="center"/>
    </xf>
    <xf numFmtId="176" fontId="11" fillId="3" borderId="94" xfId="0" applyNumberFormat="1" applyFont="1" applyFill="1" applyBorder="1" applyAlignment="1">
      <alignment horizontal="left"/>
    </xf>
    <xf numFmtId="0" fontId="22" fillId="3" borderId="95" xfId="0" applyFont="1" applyFill="1" applyBorder="1" applyAlignment="1">
      <alignment vertical="center"/>
    </xf>
    <xf numFmtId="176" fontId="11" fillId="3" borderId="94" xfId="0" applyNumberFormat="1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176" fontId="11" fillId="3" borderId="94" xfId="0" applyNumberFormat="1" applyFont="1" applyFill="1" applyBorder="1" applyAlignment="1">
      <alignment horizontal="left" vertical="center"/>
    </xf>
    <xf numFmtId="176" fontId="11" fillId="3" borderId="95" xfId="0" applyNumberFormat="1" applyFont="1" applyFill="1" applyBorder="1" applyAlignment="1">
      <alignment horizontal="center" vertical="center"/>
    </xf>
    <xf numFmtId="0" fontId="22" fillId="3" borderId="95" xfId="0" applyFont="1" applyFill="1" applyBorder="1" applyAlignment="1">
      <alignment horizontal="center" vertical="center"/>
    </xf>
    <xf numFmtId="176" fontId="11" fillId="3" borderId="95" xfId="0" applyNumberFormat="1" applyFont="1" applyFill="1" applyBorder="1" applyAlignment="1">
      <alignment horizontal="left" vertical="center"/>
    </xf>
    <xf numFmtId="0" fontId="22" fillId="0" borderId="0" xfId="0" applyFont="1"/>
    <xf numFmtId="0" fontId="22" fillId="3" borderId="0" xfId="4" applyFont="1" applyFill="1">
      <alignment vertical="center"/>
    </xf>
    <xf numFmtId="0" fontId="70" fillId="3" borderId="94" xfId="2" applyFont="1" applyFill="1" applyBorder="1" applyAlignment="1">
      <alignment horizontal="left" vertical="center"/>
    </xf>
    <xf numFmtId="0" fontId="70" fillId="3" borderId="94" xfId="2" applyFont="1" applyFill="1" applyBorder="1" applyAlignment="1">
      <alignment vertical="center"/>
    </xf>
    <xf numFmtId="14" fontId="70" fillId="3" borderId="0" xfId="3" applyNumberFormat="1" applyFont="1" applyFill="1"/>
    <xf numFmtId="0" fontId="32" fillId="8" borderId="41" xfId="0" applyFont="1" applyFill="1" applyBorder="1" applyAlignment="1">
      <alignment horizontal="center"/>
    </xf>
    <xf numFmtId="0" fontId="32" fillId="8" borderId="21" xfId="0" applyFont="1" applyFill="1" applyBorder="1" applyAlignment="1">
      <alignment horizontal="center"/>
    </xf>
    <xf numFmtId="0" fontId="32" fillId="9" borderId="21" xfId="0" applyFont="1" applyFill="1" applyBorder="1" applyAlignment="1">
      <alignment horizontal="center"/>
    </xf>
    <xf numFmtId="0" fontId="32" fillId="8" borderId="47" xfId="0" applyFont="1" applyFill="1" applyBorder="1" applyAlignment="1">
      <alignment horizontal="center"/>
    </xf>
    <xf numFmtId="0" fontId="34" fillId="8" borderId="71" xfId="0" applyFont="1" applyFill="1" applyBorder="1" applyAlignment="1">
      <alignment horizontal="center"/>
    </xf>
    <xf numFmtId="0" fontId="34" fillId="8" borderId="72" xfId="0" applyFont="1" applyFill="1" applyBorder="1" applyAlignment="1">
      <alignment horizontal="center"/>
    </xf>
    <xf numFmtId="0" fontId="34" fillId="9" borderId="72" xfId="0" applyFont="1" applyFill="1" applyBorder="1" applyAlignment="1">
      <alignment horizontal="center"/>
    </xf>
    <xf numFmtId="0" fontId="34" fillId="8" borderId="73" xfId="0" applyFont="1" applyFill="1" applyBorder="1" applyAlignment="1">
      <alignment horizontal="center"/>
    </xf>
    <xf numFmtId="0" fontId="37" fillId="8" borderId="71" xfId="0" applyFont="1" applyFill="1" applyBorder="1" applyAlignment="1">
      <alignment horizontal="center"/>
    </xf>
    <xf numFmtId="0" fontId="40" fillId="8" borderId="71" xfId="0" applyFont="1" applyFill="1" applyBorder="1" applyAlignment="1">
      <alignment horizontal="center"/>
    </xf>
    <xf numFmtId="0" fontId="40" fillId="8" borderId="72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31" fillId="7" borderId="66" xfId="0" applyFont="1" applyFill="1" applyBorder="1" applyAlignment="1">
      <alignment horizontal="center"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31" fillId="7" borderId="67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30" fillId="0" borderId="59" xfId="0" applyFont="1" applyBorder="1" applyAlignment="1">
      <alignment horizontal="justify" vertical="center" wrapText="1"/>
    </xf>
    <xf numFmtId="0" fontId="0" fillId="0" borderId="59" xfId="0" applyBorder="1" applyAlignment="1">
      <alignment wrapText="1"/>
    </xf>
    <xf numFmtId="0" fontId="31" fillId="7" borderId="60" xfId="0" applyFont="1" applyFill="1" applyBorder="1" applyAlignment="1">
      <alignment horizontal="center" vertical="center" wrapText="1"/>
    </xf>
    <xf numFmtId="0" fontId="31" fillId="7" borderId="61" xfId="0" applyFont="1" applyFill="1" applyBorder="1" applyAlignment="1">
      <alignment horizontal="center" vertical="center" wrapText="1"/>
    </xf>
    <xf numFmtId="0" fontId="31" fillId="7" borderId="62" xfId="0" applyFont="1" applyFill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top"/>
    </xf>
    <xf numFmtId="0" fontId="46" fillId="0" borderId="33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71" fillId="0" borderId="11" xfId="2" applyFont="1" applyBorder="1" applyAlignment="1">
      <alignment horizontal="center" vertical="center"/>
    </xf>
    <xf numFmtId="0" fontId="71" fillId="0" borderId="12" xfId="2" applyFont="1" applyBorder="1" applyAlignment="1">
      <alignment horizontal="center" vertical="center"/>
    </xf>
    <xf numFmtId="0" fontId="71" fillId="0" borderId="26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46" fillId="0" borderId="9" xfId="2" applyFont="1" applyBorder="1" applyAlignment="1">
      <alignment horizontal="left" vertical="center"/>
    </xf>
    <xf numFmtId="0" fontId="46" fillId="0" borderId="27" xfId="2" applyFont="1" applyBorder="1" applyAlignment="1">
      <alignment horizontal="left" vertical="center"/>
    </xf>
    <xf numFmtId="0" fontId="71" fillId="0" borderId="13" xfId="2" applyFont="1" applyBorder="1" applyAlignment="1">
      <alignment horizontal="left" vertical="center"/>
    </xf>
    <xf numFmtId="0" fontId="71" fillId="0" borderId="9" xfId="2" applyFont="1" applyBorder="1" applyAlignment="1">
      <alignment horizontal="left" vertical="center"/>
    </xf>
    <xf numFmtId="14" fontId="46" fillId="0" borderId="9" xfId="2" applyNumberFormat="1" applyFont="1" applyBorder="1" applyAlignment="1">
      <alignment horizontal="center" vertical="center"/>
    </xf>
    <xf numFmtId="14" fontId="46" fillId="0" borderId="27" xfId="2" applyNumberFormat="1" applyFont="1" applyBorder="1" applyAlignment="1">
      <alignment horizontal="center" vertical="center"/>
    </xf>
    <xf numFmtId="0" fontId="46" fillId="0" borderId="18" xfId="2" applyFont="1" applyBorder="1" applyAlignment="1">
      <alignment horizontal="left" vertical="center"/>
    </xf>
    <xf numFmtId="0" fontId="46" fillId="0" borderId="30" xfId="2" applyFont="1" applyBorder="1" applyAlignment="1">
      <alignment horizontal="left" vertical="center"/>
    </xf>
    <xf numFmtId="0" fontId="46" fillId="0" borderId="15" xfId="2" applyFont="1" applyBorder="1" applyAlignment="1">
      <alignment horizontal="center" vertical="center"/>
    </xf>
    <xf numFmtId="0" fontId="46" fillId="0" borderId="28" xfId="2" applyFont="1" applyBorder="1" applyAlignment="1">
      <alignment horizontal="center" vertical="center"/>
    </xf>
    <xf numFmtId="0" fontId="71" fillId="0" borderId="14" xfId="2" applyFont="1" applyBorder="1" applyAlignment="1">
      <alignment horizontal="left" vertical="center"/>
    </xf>
    <xf numFmtId="0" fontId="71" fillId="0" borderId="15" xfId="2" applyFont="1" applyBorder="1" applyAlignment="1">
      <alignment horizontal="left" vertical="center"/>
    </xf>
    <xf numFmtId="14" fontId="46" fillId="0" borderId="15" xfId="2" applyNumberFormat="1" applyFont="1" applyBorder="1" applyAlignment="1">
      <alignment horizontal="center" vertical="center"/>
    </xf>
    <xf numFmtId="14" fontId="46" fillId="0" borderId="28" xfId="2" applyNumberFormat="1" applyFont="1" applyBorder="1" applyAlignment="1">
      <alignment horizontal="center" vertical="center"/>
    </xf>
    <xf numFmtId="0" fontId="71" fillId="0" borderId="41" xfId="2" applyFont="1" applyBorder="1" applyAlignment="1">
      <alignment horizontal="left" vertical="center"/>
    </xf>
    <xf numFmtId="0" fontId="71" fillId="0" borderId="21" xfId="2" applyFont="1" applyBorder="1" applyAlignment="1">
      <alignment horizontal="left" vertical="center"/>
    </xf>
    <xf numFmtId="0" fontId="71" fillId="0" borderId="47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71" fillId="0" borderId="28" xfId="2" applyFont="1" applyBorder="1" applyAlignment="1">
      <alignment horizontal="left" vertical="center"/>
    </xf>
    <xf numFmtId="0" fontId="71" fillId="0" borderId="23" xfId="2" applyFont="1" applyBorder="1" applyAlignment="1">
      <alignment horizontal="left" vertical="center" wrapText="1"/>
    </xf>
    <xf numFmtId="0" fontId="71" fillId="0" borderId="24" xfId="2" applyFont="1" applyBorder="1" applyAlignment="1">
      <alignment horizontal="left" vertical="center" wrapText="1"/>
    </xf>
    <xf numFmtId="0" fontId="71" fillId="0" borderId="31" xfId="2" applyFont="1" applyBorder="1" applyAlignment="1">
      <alignment horizontal="left" vertical="center" wrapText="1"/>
    </xf>
    <xf numFmtId="0" fontId="71" fillId="0" borderId="36" xfId="2" applyFont="1" applyBorder="1" applyAlignment="1">
      <alignment horizontal="left" vertical="center"/>
    </xf>
    <xf numFmtId="0" fontId="71" fillId="0" borderId="37" xfId="2" applyFont="1" applyBorder="1" applyAlignment="1">
      <alignment horizontal="left" vertical="center"/>
    </xf>
    <xf numFmtId="0" fontId="71" fillId="0" borderId="40" xfId="2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9" fontId="46" fillId="0" borderId="22" xfId="2" applyNumberFormat="1" applyFont="1" applyBorder="1" applyAlignment="1">
      <alignment horizontal="left" vertical="center"/>
    </xf>
    <xf numFmtId="9" fontId="46" fillId="0" borderId="17" xfId="2" applyNumberFormat="1" applyFont="1" applyBorder="1" applyAlignment="1">
      <alignment horizontal="left" vertical="center"/>
    </xf>
    <xf numFmtId="9" fontId="46" fillId="0" borderId="29" xfId="2" applyNumberFormat="1" applyFont="1" applyBorder="1" applyAlignment="1">
      <alignment horizontal="left" vertical="center"/>
    </xf>
    <xf numFmtId="9" fontId="46" fillId="0" borderId="23" xfId="2" applyNumberFormat="1" applyFont="1" applyBorder="1" applyAlignment="1">
      <alignment horizontal="left" vertical="center"/>
    </xf>
    <xf numFmtId="9" fontId="46" fillId="0" borderId="24" xfId="2" applyNumberFormat="1" applyFont="1" applyBorder="1" applyAlignment="1">
      <alignment horizontal="left" vertical="center"/>
    </xf>
    <xf numFmtId="9" fontId="46" fillId="0" borderId="31" xfId="2" applyNumberFormat="1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3" fillId="0" borderId="13" xfId="2" applyFont="1" applyFill="1" applyBorder="1" applyAlignment="1">
      <alignment horizontal="left" vertical="center"/>
    </xf>
    <xf numFmtId="0" fontId="13" fillId="0" borderId="9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46" fillId="0" borderId="44" xfId="2" applyFont="1" applyFill="1" applyBorder="1" applyAlignment="1">
      <alignment horizontal="left" vertical="center"/>
    </xf>
    <xf numFmtId="0" fontId="46" fillId="0" borderId="45" xfId="2" applyFont="1" applyFill="1" applyBorder="1" applyAlignment="1">
      <alignment horizontal="left" vertical="center"/>
    </xf>
    <xf numFmtId="0" fontId="46" fillId="0" borderId="48" xfId="2" applyFont="1" applyFill="1" applyBorder="1" applyAlignment="1">
      <alignment horizontal="left" vertical="center"/>
    </xf>
    <xf numFmtId="0" fontId="46" fillId="0" borderId="20" xfId="2" applyFont="1" applyFill="1" applyBorder="1" applyAlignment="1">
      <alignment horizontal="left" vertical="center"/>
    </xf>
    <xf numFmtId="0" fontId="46" fillId="0" borderId="19" xfId="2" applyFont="1" applyFill="1" applyBorder="1" applyAlignment="1">
      <alignment horizontal="left" vertical="center"/>
    </xf>
    <xf numFmtId="0" fontId="46" fillId="0" borderId="30" xfId="2" applyFont="1" applyFill="1" applyBorder="1" applyAlignment="1">
      <alignment horizontal="left" vertical="center"/>
    </xf>
    <xf numFmtId="0" fontId="71" fillId="0" borderId="23" xfId="2" applyFont="1" applyFill="1" applyBorder="1" applyAlignment="1">
      <alignment horizontal="left" vertical="center"/>
    </xf>
    <xf numFmtId="0" fontId="71" fillId="0" borderId="24" xfId="2" applyFont="1" applyFill="1" applyBorder="1" applyAlignment="1">
      <alignment horizontal="left" vertical="center"/>
    </xf>
    <xf numFmtId="0" fontId="71" fillId="0" borderId="31" xfId="2" applyFont="1" applyFill="1" applyBorder="1" applyAlignment="1">
      <alignment horizontal="left" vertical="center"/>
    </xf>
    <xf numFmtId="0" fontId="18" fillId="0" borderId="3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46" fillId="0" borderId="46" xfId="2" applyFont="1" applyBorder="1" applyAlignment="1">
      <alignment horizontal="center" vertical="center"/>
    </xf>
    <xf numFmtId="0" fontId="46" fillId="0" borderId="47" xfId="2" applyFont="1" applyBorder="1" applyAlignment="1">
      <alignment horizontal="center" vertical="center"/>
    </xf>
    <xf numFmtId="0" fontId="46" fillId="0" borderId="41" xfId="2" applyFont="1" applyFill="1" applyBorder="1" applyAlignment="1">
      <alignment horizontal="left" vertical="center"/>
    </xf>
    <xf numFmtId="0" fontId="46" fillId="0" borderId="21" xfId="2" applyFont="1" applyFill="1" applyBorder="1" applyAlignment="1">
      <alignment horizontal="left" vertical="center"/>
    </xf>
    <xf numFmtId="0" fontId="46" fillId="0" borderId="47" xfId="2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/>
    </xf>
    <xf numFmtId="0" fontId="27" fillId="3" borderId="0" xfId="3" applyFont="1" applyFill="1" applyBorder="1" applyAlignment="1">
      <alignment horizontal="center"/>
    </xf>
    <xf numFmtId="0" fontId="70" fillId="3" borderId="94" xfId="2" applyFont="1" applyFill="1" applyBorder="1" applyAlignment="1">
      <alignment horizontal="center" vertical="center"/>
    </xf>
    <xf numFmtId="0" fontId="70" fillId="3" borderId="94" xfId="3" applyFont="1" applyFill="1" applyBorder="1" applyAlignment="1">
      <alignment horizontal="center"/>
    </xf>
    <xf numFmtId="0" fontId="70" fillId="3" borderId="95" xfId="3" applyFont="1" applyFill="1" applyBorder="1" applyAlignment="1">
      <alignment horizontal="center"/>
    </xf>
    <xf numFmtId="0" fontId="48" fillId="3" borderId="94" xfId="3" applyFont="1" applyFill="1" applyBorder="1" applyAlignment="1" applyProtection="1">
      <alignment horizontal="center" vertical="center"/>
    </xf>
    <xf numFmtId="0" fontId="48" fillId="3" borderId="94" xfId="3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top"/>
    </xf>
    <xf numFmtId="0" fontId="10" fillId="0" borderId="33" xfId="2" applyFont="1" applyBorder="1" applyAlignment="1">
      <alignment horizontal="center" vertical="center"/>
    </xf>
    <xf numFmtId="0" fontId="10" fillId="0" borderId="27" xfId="2" applyFont="1" applyBorder="1" applyAlignment="1">
      <alignment horizontal="left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58" fontId="14" fillId="0" borderId="9" xfId="2" applyNumberFormat="1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right" vertical="center"/>
    </xf>
    <xf numFmtId="0" fontId="13" fillId="0" borderId="15" xfId="2" applyFont="1" applyFill="1" applyBorder="1" applyAlignment="1">
      <alignment horizontal="left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9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center" vertical="center"/>
    </xf>
    <xf numFmtId="0" fontId="14" fillId="0" borderId="19" xfId="2" applyFont="1" applyFill="1" applyBorder="1" applyAlignment="1">
      <alignment horizontal="center" vertical="center"/>
    </xf>
    <xf numFmtId="0" fontId="14" fillId="0" borderId="30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left" vertical="center"/>
    </xf>
    <xf numFmtId="0" fontId="14" fillId="0" borderId="9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/>
    </xf>
    <xf numFmtId="0" fontId="9" fillId="0" borderId="19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13" fillId="0" borderId="11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left" vertical="center"/>
    </xf>
    <xf numFmtId="0" fontId="13" fillId="0" borderId="27" xfId="2" applyFont="1" applyFill="1" applyBorder="1" applyAlignment="1">
      <alignment horizontal="left" vertical="center"/>
    </xf>
    <xf numFmtId="0" fontId="14" fillId="0" borderId="13" xfId="2" applyFont="1" applyFill="1" applyBorder="1" applyAlignment="1">
      <alignment horizontal="left" vertical="center" wrapText="1"/>
    </xf>
    <xf numFmtId="0" fontId="14" fillId="0" borderId="9" xfId="2" applyFont="1" applyFill="1" applyBorder="1" applyAlignment="1">
      <alignment horizontal="left" vertical="center" wrapText="1"/>
    </xf>
    <xf numFmtId="0" fontId="14" fillId="0" borderId="27" xfId="2" applyFont="1" applyFill="1" applyBorder="1" applyAlignment="1">
      <alignment horizontal="left" vertical="center" wrapText="1"/>
    </xf>
    <xf numFmtId="0" fontId="11" fillId="0" borderId="15" xfId="2" applyFill="1" applyBorder="1" applyAlignment="1">
      <alignment horizontal="center" vertical="center"/>
    </xf>
    <xf numFmtId="0" fontId="11" fillId="0" borderId="28" xfId="2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24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9" fillId="0" borderId="11" xfId="2" applyFont="1" applyFill="1" applyBorder="1" applyAlignment="1">
      <alignment horizontal="left" vertical="center"/>
    </xf>
    <xf numFmtId="0" fontId="9" fillId="0" borderId="12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left" vertical="center"/>
    </xf>
    <xf numFmtId="0" fontId="13" fillId="0" borderId="18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4" fillId="0" borderId="15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14" fillId="0" borderId="28" xfId="2" applyFont="1" applyFill="1" applyBorder="1" applyAlignment="1">
      <alignment horizontal="center" vertical="center"/>
    </xf>
    <xf numFmtId="0" fontId="70" fillId="3" borderId="0" xfId="3" applyFont="1" applyFill="1" applyBorder="1" applyAlignment="1">
      <alignment horizontal="center"/>
    </xf>
    <xf numFmtId="0" fontId="70" fillId="3" borderId="94" xfId="3" applyFont="1" applyFill="1" applyBorder="1" applyAlignment="1">
      <alignment horizontal="center" vertical="center"/>
    </xf>
    <xf numFmtId="0" fontId="70" fillId="3" borderId="94" xfId="3" applyFont="1" applyFill="1" applyBorder="1" applyAlignment="1" applyProtection="1">
      <alignment horizontal="center" vertical="center"/>
    </xf>
    <xf numFmtId="0" fontId="61" fillId="0" borderId="82" xfId="0" applyFont="1" applyBorder="1" applyAlignment="1">
      <alignment horizontal="center" vertical="center"/>
    </xf>
    <xf numFmtId="0" fontId="61" fillId="0" borderId="83" xfId="0" applyFont="1" applyBorder="1" applyAlignment="1">
      <alignment horizontal="center" vertical="center"/>
    </xf>
    <xf numFmtId="0" fontId="61" fillId="0" borderId="84" xfId="0" applyFont="1" applyBorder="1" applyAlignment="1">
      <alignment horizontal="center" vertical="center"/>
    </xf>
    <xf numFmtId="0" fontId="57" fillId="0" borderId="82" xfId="0" applyFont="1" applyBorder="1" applyAlignment="1">
      <alignment horizontal="left" vertical="center"/>
    </xf>
    <xf numFmtId="0" fontId="57" fillId="0" borderId="83" xfId="0" applyFont="1" applyBorder="1" applyAlignment="1">
      <alignment horizontal="left" vertical="center"/>
    </xf>
    <xf numFmtId="0" fontId="57" fillId="0" borderId="84" xfId="0" applyFont="1" applyBorder="1" applyAlignment="1">
      <alignment horizontal="left" vertical="center"/>
    </xf>
    <xf numFmtId="0" fontId="44" fillId="0" borderId="80" xfId="0" applyFont="1" applyBorder="1" applyAlignment="1">
      <alignment horizontal="left" vertical="top" wrapText="1"/>
    </xf>
    <xf numFmtId="0" fontId="45" fillId="0" borderId="80" xfId="0" applyFont="1" applyBorder="1" applyAlignment="1">
      <alignment horizontal="left" vertical="top"/>
    </xf>
    <xf numFmtId="0" fontId="45" fillId="0" borderId="90" xfId="0" applyFont="1" applyBorder="1" applyAlignment="1">
      <alignment horizontal="left" vertical="top"/>
    </xf>
    <xf numFmtId="0" fontId="58" fillId="0" borderId="1" xfId="0" applyFont="1" applyBorder="1" applyAlignment="1">
      <alignment horizontal="center" vertical="center"/>
    </xf>
    <xf numFmtId="0" fontId="44" fillId="2" borderId="80" xfId="0" applyFont="1" applyFill="1" applyBorder="1" applyAlignment="1">
      <alignment horizontal="center" vertical="center"/>
    </xf>
    <xf numFmtId="0" fontId="44" fillId="2" borderId="85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left" vertical="center"/>
    </xf>
    <xf numFmtId="0" fontId="60" fillId="0" borderId="83" xfId="0" applyFont="1" applyBorder="1" applyAlignment="1">
      <alignment horizontal="left" vertical="center"/>
    </xf>
    <xf numFmtId="0" fontId="60" fillId="0" borderId="84" xfId="0" applyFont="1" applyBorder="1" applyAlignment="1">
      <alignment horizontal="left" vertical="center"/>
    </xf>
    <xf numFmtId="0" fontId="45" fillId="0" borderId="95" xfId="0" applyFont="1" applyBorder="1" applyAlignment="1">
      <alignment horizontal="left" vertical="top" wrapText="1"/>
    </xf>
    <xf numFmtId="0" fontId="45" fillId="0" borderId="95" xfId="0" applyFont="1" applyBorder="1" applyAlignment="1">
      <alignment horizontal="left" vertical="top"/>
    </xf>
    <xf numFmtId="0" fontId="57" fillId="0" borderId="95" xfId="0" applyFont="1" applyBorder="1" applyAlignment="1">
      <alignment horizontal="left" vertical="center"/>
    </xf>
    <xf numFmtId="0" fontId="61" fillId="3" borderId="95" xfId="0" applyFont="1" applyFill="1" applyBorder="1" applyAlignment="1">
      <alignment horizontal="center" vertical="center"/>
    </xf>
    <xf numFmtId="0" fontId="57" fillId="0" borderId="95" xfId="0" applyFont="1" applyBorder="1" applyAlignment="1">
      <alignment horizontal="center" vertical="center"/>
    </xf>
    <xf numFmtId="0" fontId="58" fillId="0" borderId="95" xfId="0" applyFont="1" applyBorder="1" applyAlignment="1">
      <alignment horizontal="center" vertical="center"/>
    </xf>
    <xf numFmtId="0" fontId="44" fillId="2" borderId="95" xfId="0" applyFont="1" applyFill="1" applyBorder="1" applyAlignment="1">
      <alignment horizontal="center" vertical="center"/>
    </xf>
    <xf numFmtId="0" fontId="62" fillId="2" borderId="95" xfId="0" applyFont="1" applyFill="1" applyBorder="1" applyAlignment="1">
      <alignment horizontal="center" vertical="center"/>
    </xf>
    <xf numFmtId="0" fontId="44" fillId="2" borderId="95" xfId="0" applyFont="1" applyFill="1" applyBorder="1" applyAlignment="1">
      <alignment vertical="center" wrapText="1"/>
    </xf>
    <xf numFmtId="0" fontId="44" fillId="2" borderId="95" xfId="0" applyFont="1" applyFill="1" applyBorder="1" applyAlignment="1">
      <alignment vertical="center"/>
    </xf>
    <xf numFmtId="0" fontId="44" fillId="2" borderId="95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left" vertical="top"/>
    </xf>
    <xf numFmtId="0" fontId="63" fillId="2" borderId="5" xfId="0" applyFont="1" applyFill="1" applyBorder="1" applyAlignment="1">
      <alignment horizontal="center" vertical="center"/>
    </xf>
    <xf numFmtId="0" fontId="63" fillId="2" borderId="6" xfId="0" applyFont="1" applyFill="1" applyBorder="1" applyAlignment="1">
      <alignment horizontal="center" vertical="center"/>
    </xf>
    <xf numFmtId="0" fontId="63" fillId="2" borderId="7" xfId="0" applyFont="1" applyFill="1" applyBorder="1" applyAlignment="1">
      <alignment horizontal="center" vertical="center"/>
    </xf>
    <xf numFmtId="0" fontId="63" fillId="2" borderId="3" xfId="0" applyFont="1" applyFill="1" applyBorder="1" applyAlignment="1">
      <alignment horizontal="center" vertical="center"/>
    </xf>
    <xf numFmtId="0" fontId="63" fillId="2" borderId="8" xfId="0" applyFont="1" applyFill="1" applyBorder="1" applyAlignment="1">
      <alignment horizontal="center" vertical="center"/>
    </xf>
    <xf numFmtId="0" fontId="63" fillId="2" borderId="3" xfId="0" applyFont="1" applyFill="1" applyBorder="1" applyAlignment="1">
      <alignment horizontal="justify" vertical="center"/>
    </xf>
    <xf numFmtId="0" fontId="63" fillId="2" borderId="8" xfId="0" applyFont="1" applyFill="1" applyBorder="1" applyAlignment="1">
      <alignment horizontal="justify" vertical="center"/>
    </xf>
    <xf numFmtId="0" fontId="63" fillId="0" borderId="3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2" borderId="4" xfId="0" applyFont="1" applyFill="1" applyBorder="1" applyAlignment="1">
      <alignment horizontal="center" vertical="center"/>
    </xf>
    <xf numFmtId="0" fontId="60" fillId="0" borderId="5" xfId="0" applyFont="1" applyBorder="1" applyAlignment="1">
      <alignment horizontal="left" vertical="center"/>
    </xf>
    <xf numFmtId="0" fontId="60" fillId="0" borderId="6" xfId="0" applyFont="1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0" fillId="3" borderId="96" xfId="0" applyFont="1" applyFill="1" applyBorder="1" applyAlignment="1">
      <alignment horizontal="left" vertical="center"/>
    </xf>
    <xf numFmtId="0" fontId="60" fillId="3" borderId="91" xfId="0" applyFont="1" applyFill="1" applyBorder="1" applyAlignment="1">
      <alignment horizontal="left" vertical="center"/>
    </xf>
    <xf numFmtId="0" fontId="60" fillId="3" borderId="97" xfId="0" applyFont="1" applyFill="1" applyBorder="1" applyAlignment="1">
      <alignment horizontal="left" vertical="center"/>
    </xf>
    <xf numFmtId="0" fontId="49" fillId="3" borderId="96" xfId="0" applyFont="1" applyFill="1" applyBorder="1" applyAlignment="1">
      <alignment horizontal="center" vertical="center"/>
    </xf>
    <xf numFmtId="0" fontId="49" fillId="3" borderId="97" xfId="0" applyFont="1" applyFill="1" applyBorder="1" applyAlignment="1">
      <alignment horizontal="center" vertical="center"/>
    </xf>
    <xf numFmtId="0" fontId="63" fillId="3" borderId="96" xfId="0" applyFont="1" applyFill="1" applyBorder="1" applyAlignment="1">
      <alignment horizontal="left" vertical="top" wrapText="1"/>
    </xf>
    <xf numFmtId="0" fontId="63" fillId="3" borderId="91" xfId="0" applyFont="1" applyFill="1" applyBorder="1" applyAlignment="1">
      <alignment horizontal="left" vertical="top" wrapText="1"/>
    </xf>
    <xf numFmtId="0" fontId="63" fillId="3" borderId="97" xfId="0" applyFont="1" applyFill="1" applyBorder="1" applyAlignment="1">
      <alignment horizontal="left" vertical="top" wrapText="1"/>
    </xf>
    <xf numFmtId="0" fontId="63" fillId="3" borderId="1" xfId="0" applyFont="1" applyFill="1" applyBorder="1" applyAlignment="1">
      <alignment horizontal="center" vertical="center"/>
    </xf>
    <xf numFmtId="0" fontId="63" fillId="0" borderId="87" xfId="0" applyFont="1" applyBorder="1" applyAlignment="1">
      <alignment horizontal="left" vertical="top" wrapText="1"/>
    </xf>
    <xf numFmtId="0" fontId="64" fillId="0" borderId="87" xfId="0" applyFont="1" applyBorder="1" applyAlignment="1">
      <alignment horizontal="left" vertical="top"/>
    </xf>
    <xf numFmtId="0" fontId="63" fillId="0" borderId="1" xfId="0" applyFont="1" applyBorder="1" applyAlignment="1">
      <alignment horizontal="center" vertical="center"/>
    </xf>
    <xf numFmtId="0" fontId="63" fillId="2" borderId="86" xfId="0" applyFont="1" applyFill="1" applyBorder="1" applyAlignment="1">
      <alignment horizontal="center" vertical="center"/>
    </xf>
    <xf numFmtId="0" fontId="63" fillId="2" borderId="85" xfId="0" applyFont="1" applyFill="1" applyBorder="1" applyAlignment="1">
      <alignment horizontal="center" vertical="center"/>
    </xf>
    <xf numFmtId="0" fontId="63" fillId="2" borderId="85" xfId="0" applyFont="1" applyFill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center" vertical="center" wrapText="1"/>
    </xf>
  </cellXfs>
  <cellStyles count="36">
    <cellStyle name="S0" xfId="9"/>
    <cellStyle name="S1" xfId="10"/>
    <cellStyle name="S10" xfId="7"/>
    <cellStyle name="S11" xfId="11"/>
    <cellStyle name="S12" xfId="12"/>
    <cellStyle name="S13" xfId="6"/>
    <cellStyle name="S13 10" xfId="33"/>
    <cellStyle name="S13 11" xfId="34"/>
    <cellStyle name="S13 12" xfId="35"/>
    <cellStyle name="S13 2" xfId="13"/>
    <cellStyle name="S13 3" xfId="27"/>
    <cellStyle name="S13 4" xfId="29"/>
    <cellStyle name="S13 5" xfId="26"/>
    <cellStyle name="S13 6" xfId="30"/>
    <cellStyle name="S13 7" xfId="28"/>
    <cellStyle name="S13 8" xfId="31"/>
    <cellStyle name="S13 9" xfId="32"/>
    <cellStyle name="S14" xfId="14"/>
    <cellStyle name="S15" xfId="15"/>
    <cellStyle name="S16" xfId="16"/>
    <cellStyle name="S17" xfId="17"/>
    <cellStyle name="S18" xfId="18"/>
    <cellStyle name="S2" xfId="19"/>
    <cellStyle name="S3" xfId="20"/>
    <cellStyle name="S4" xfId="21"/>
    <cellStyle name="S5" xfId="22"/>
    <cellStyle name="S6" xfId="23"/>
    <cellStyle name="S7" xfId="24"/>
    <cellStyle name="S8" xfId="25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35</xdr:row>
      <xdr:rowOff>47625</xdr:rowOff>
    </xdr:from>
    <xdr:to>
      <xdr:col>10</xdr:col>
      <xdr:colOff>485775</xdr:colOff>
      <xdr:row>43</xdr:row>
      <xdr:rowOff>123825</xdr:rowOff>
    </xdr:to>
    <xdr:pic>
      <xdr:nvPicPr>
        <xdr:cNvPr id="2" name="图片 1" descr="44905.4533537731_IMG_20221210_103750_edit_947473818990842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025" y="7239000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492900</xdr:colOff>
      <xdr:row>35</xdr:row>
      <xdr:rowOff>45225</xdr:rowOff>
    </xdr:from>
    <xdr:to>
      <xdr:col>12</xdr:col>
      <xdr:colOff>416700</xdr:colOff>
      <xdr:row>41</xdr:row>
      <xdr:rowOff>102375</xdr:rowOff>
    </xdr:to>
    <xdr:pic>
      <xdr:nvPicPr>
        <xdr:cNvPr id="3" name="图片 2" descr="44905.4533073611_IMG_20221210_104210_edit_947436234176785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6150" y="7236600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7</xdr:col>
      <xdr:colOff>233325</xdr:colOff>
      <xdr:row>35</xdr:row>
      <xdr:rowOff>52350</xdr:rowOff>
    </xdr:from>
    <xdr:to>
      <xdr:col>9</xdr:col>
      <xdr:colOff>4725</xdr:colOff>
      <xdr:row>43</xdr:row>
      <xdr:rowOff>128550</xdr:rowOff>
    </xdr:to>
    <xdr:pic>
      <xdr:nvPicPr>
        <xdr:cNvPr id="4" name="图片 3" descr="44905.4533221528_IMG_20221210_103621_edit_947574754955410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38700" y="7243725"/>
          <a:ext cx="1143000" cy="1524000"/>
        </a:xfrm>
        <a:prstGeom prst="rect">
          <a:avLst/>
        </a:prstGeom>
      </xdr:spPr>
    </xdr:pic>
    <xdr:clientData/>
  </xdr:twoCellAnchor>
  <xdr:twoCellAnchor editAs="oneCell">
    <xdr:from>
      <xdr:col>5</xdr:col>
      <xdr:colOff>564300</xdr:colOff>
      <xdr:row>35</xdr:row>
      <xdr:rowOff>49950</xdr:rowOff>
    </xdr:from>
    <xdr:to>
      <xdr:col>7</xdr:col>
      <xdr:colOff>230925</xdr:colOff>
      <xdr:row>43</xdr:row>
      <xdr:rowOff>126150</xdr:rowOff>
    </xdr:to>
    <xdr:pic>
      <xdr:nvPicPr>
        <xdr:cNvPr id="5" name="图片 4" descr="44905.4533381713_IMG_20221210_103637_edit_94753123307104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93300" y="7241325"/>
          <a:ext cx="1143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1028700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1028700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1028700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1028700</xdr:colOff>
      <xdr:row>28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1023938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1023938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1023938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1023938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59050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909638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50825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909638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43205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909638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5905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909638</xdr:colOff>
      <xdr:row>17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59050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909638</xdr:colOff>
      <xdr:row>28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692400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909638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641600" y="43624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909638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565400" y="43624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909638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6924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8</xdr:col>
      <xdr:colOff>909638</xdr:colOff>
      <xdr:row>28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692400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4"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54" customWidth="1"/>
    <col min="3" max="3" width="10.125" customWidth="1"/>
  </cols>
  <sheetData>
    <row r="1" spans="1:10" ht="21" customHeight="1" thickBot="1">
      <c r="A1" s="55"/>
      <c r="B1" s="58" t="s">
        <v>0</v>
      </c>
    </row>
    <row r="2" spans="1:10" ht="15.75" customHeight="1">
      <c r="A2" s="3">
        <v>1</v>
      </c>
      <c r="B2" s="62" t="s">
        <v>1</v>
      </c>
      <c r="C2" s="313" t="s">
        <v>27</v>
      </c>
      <c r="D2" s="314"/>
      <c r="E2" s="314"/>
      <c r="F2" s="314"/>
      <c r="G2" s="314"/>
      <c r="H2" s="314"/>
      <c r="I2" s="314"/>
      <c r="J2" s="315"/>
    </row>
    <row r="3" spans="1:10" ht="15.75" customHeight="1">
      <c r="A3" s="3">
        <v>2</v>
      </c>
      <c r="B3" s="62" t="s">
        <v>2</v>
      </c>
      <c r="C3" s="41"/>
      <c r="D3" s="42"/>
      <c r="E3" s="316" t="s">
        <v>28</v>
      </c>
      <c r="F3" s="317"/>
      <c r="G3" s="318" t="s">
        <v>29</v>
      </c>
      <c r="H3" s="319"/>
      <c r="I3" s="316" t="s">
        <v>30</v>
      </c>
      <c r="J3" s="320"/>
    </row>
    <row r="4" spans="1:10" ht="15.75" customHeight="1">
      <c r="A4" s="3">
        <v>3</v>
      </c>
      <c r="B4" s="62" t="s">
        <v>3</v>
      </c>
      <c r="C4" s="41" t="s">
        <v>31</v>
      </c>
      <c r="D4" s="42" t="s">
        <v>32</v>
      </c>
      <c r="E4" s="42" t="s">
        <v>33</v>
      </c>
      <c r="F4" s="42" t="s">
        <v>34</v>
      </c>
      <c r="G4" s="43" t="s">
        <v>33</v>
      </c>
      <c r="H4" s="43" t="s">
        <v>34</v>
      </c>
      <c r="I4" s="42" t="s">
        <v>33</v>
      </c>
      <c r="J4" s="50" t="s">
        <v>34</v>
      </c>
    </row>
    <row r="5" spans="1:10" ht="15.75" customHeight="1">
      <c r="A5" s="3">
        <v>4</v>
      </c>
      <c r="B5" s="62" t="s">
        <v>4</v>
      </c>
      <c r="C5" s="44" t="s">
        <v>35</v>
      </c>
      <c r="D5" s="3">
        <v>13</v>
      </c>
      <c r="E5" s="3">
        <v>0</v>
      </c>
      <c r="F5" s="3">
        <v>1</v>
      </c>
      <c r="G5" s="45">
        <v>0</v>
      </c>
      <c r="H5" s="45">
        <v>1</v>
      </c>
      <c r="I5" s="3">
        <v>1</v>
      </c>
      <c r="J5" s="51">
        <v>2</v>
      </c>
    </row>
    <row r="6" spans="1:10" ht="15.75" customHeight="1">
      <c r="A6" s="3">
        <v>5</v>
      </c>
      <c r="B6" s="62" t="s">
        <v>303</v>
      </c>
      <c r="C6" s="44" t="s">
        <v>36</v>
      </c>
      <c r="D6" s="3">
        <v>20</v>
      </c>
      <c r="E6" s="3">
        <v>0</v>
      </c>
      <c r="F6" s="3">
        <v>1</v>
      </c>
      <c r="G6" s="45">
        <v>1</v>
      </c>
      <c r="H6" s="45">
        <v>2</v>
      </c>
      <c r="I6" s="3">
        <v>2</v>
      </c>
      <c r="J6" s="51">
        <v>3</v>
      </c>
    </row>
    <row r="7" spans="1:10" ht="15.75" customHeight="1">
      <c r="A7" s="3">
        <v>6</v>
      </c>
      <c r="B7" s="62" t="s">
        <v>5</v>
      </c>
      <c r="C7" s="44" t="s">
        <v>37</v>
      </c>
      <c r="D7" s="3">
        <v>32</v>
      </c>
      <c r="E7" s="3">
        <v>0</v>
      </c>
      <c r="F7" s="3">
        <v>1</v>
      </c>
      <c r="G7" s="45">
        <v>2</v>
      </c>
      <c r="H7" s="45">
        <v>3</v>
      </c>
      <c r="I7" s="3">
        <v>3</v>
      </c>
      <c r="J7" s="51">
        <v>4</v>
      </c>
    </row>
    <row r="8" spans="1:10" s="53" customFormat="1" ht="15.75" customHeight="1">
      <c r="A8" s="57">
        <v>7</v>
      </c>
      <c r="B8" s="63" t="s">
        <v>6</v>
      </c>
      <c r="C8" s="44" t="s">
        <v>38</v>
      </c>
      <c r="D8" s="3">
        <v>50</v>
      </c>
      <c r="E8" s="3">
        <v>1</v>
      </c>
      <c r="F8" s="3">
        <v>2</v>
      </c>
      <c r="G8" s="45">
        <v>3</v>
      </c>
      <c r="H8" s="45">
        <v>4</v>
      </c>
      <c r="I8" s="3">
        <v>5</v>
      </c>
      <c r="J8" s="51">
        <v>6</v>
      </c>
    </row>
    <row r="9" spans="1:10" ht="18.95" customHeight="1">
      <c r="A9" s="55"/>
      <c r="B9" s="58" t="s">
        <v>7</v>
      </c>
      <c r="C9" s="44" t="s">
        <v>39</v>
      </c>
      <c r="D9" s="3">
        <v>80</v>
      </c>
      <c r="E9" s="3">
        <v>2</v>
      </c>
      <c r="F9" s="3">
        <v>3</v>
      </c>
      <c r="G9" s="45">
        <v>5</v>
      </c>
      <c r="H9" s="45">
        <v>6</v>
      </c>
      <c r="I9" s="3">
        <v>7</v>
      </c>
      <c r="J9" s="51">
        <v>8</v>
      </c>
    </row>
    <row r="10" spans="1:10" ht="15.95" customHeight="1">
      <c r="A10" s="3">
        <v>1</v>
      </c>
      <c r="B10" s="62" t="s">
        <v>8</v>
      </c>
      <c r="C10" s="44" t="s">
        <v>40</v>
      </c>
      <c r="D10" s="3">
        <v>125</v>
      </c>
      <c r="E10" s="3">
        <v>3</v>
      </c>
      <c r="F10" s="3">
        <v>4</v>
      </c>
      <c r="G10" s="45">
        <v>7</v>
      </c>
      <c r="H10" s="45">
        <v>8</v>
      </c>
      <c r="I10" s="3">
        <v>10</v>
      </c>
      <c r="J10" s="51">
        <v>11</v>
      </c>
    </row>
    <row r="11" spans="1:10">
      <c r="A11" s="3">
        <v>2</v>
      </c>
      <c r="B11" s="62" t="s">
        <v>300</v>
      </c>
      <c r="C11" s="44" t="s">
        <v>41</v>
      </c>
      <c r="D11" s="3">
        <v>200</v>
      </c>
      <c r="E11" s="3">
        <v>5</v>
      </c>
      <c r="F11" s="3">
        <v>6</v>
      </c>
      <c r="G11" s="45">
        <v>10</v>
      </c>
      <c r="H11" s="45">
        <v>11</v>
      </c>
      <c r="I11" s="3">
        <v>14</v>
      </c>
      <c r="J11" s="51">
        <v>15</v>
      </c>
    </row>
    <row r="12" spans="1:10" ht="15" thickBot="1">
      <c r="A12" s="3">
        <v>3</v>
      </c>
      <c r="B12" s="63" t="s">
        <v>9</v>
      </c>
      <c r="C12" s="46" t="s">
        <v>42</v>
      </c>
      <c r="D12" s="47">
        <v>315</v>
      </c>
      <c r="E12" s="47">
        <v>7</v>
      </c>
      <c r="F12" s="47">
        <v>8</v>
      </c>
      <c r="G12" s="48">
        <v>14</v>
      </c>
      <c r="H12" s="48">
        <v>15</v>
      </c>
      <c r="I12" s="47">
        <v>21</v>
      </c>
      <c r="J12" s="52">
        <v>22</v>
      </c>
    </row>
    <row r="13" spans="1:10">
      <c r="A13" s="3">
        <v>4</v>
      </c>
      <c r="B13" s="62" t="s">
        <v>10</v>
      </c>
    </row>
    <row r="14" spans="1:10">
      <c r="A14" s="3">
        <v>5</v>
      </c>
      <c r="B14" s="62" t="s">
        <v>11</v>
      </c>
      <c r="C14" s="49" t="s">
        <v>43</v>
      </c>
      <c r="D14" s="49"/>
      <c r="E14" s="49"/>
    </row>
    <row r="15" spans="1:10">
      <c r="A15" s="3">
        <v>6</v>
      </c>
      <c r="B15" s="62" t="s">
        <v>12</v>
      </c>
    </row>
    <row r="16" spans="1:10" ht="15" thickBot="1">
      <c r="A16" s="3">
        <v>7</v>
      </c>
      <c r="B16" s="62" t="s">
        <v>13</v>
      </c>
      <c r="C16" s="321" t="s">
        <v>233</v>
      </c>
      <c r="D16" s="322"/>
      <c r="E16" s="322"/>
      <c r="F16" s="322"/>
      <c r="G16" s="322"/>
      <c r="H16" s="322"/>
      <c r="I16" s="322"/>
      <c r="J16" s="322"/>
    </row>
    <row r="17" spans="1:11">
      <c r="A17" s="3">
        <v>8</v>
      </c>
      <c r="B17" s="62" t="s">
        <v>14</v>
      </c>
      <c r="C17" s="323" t="s">
        <v>234</v>
      </c>
      <c r="D17" s="324"/>
      <c r="E17" s="324"/>
      <c r="F17" s="324"/>
      <c r="G17" s="324"/>
      <c r="H17" s="324"/>
      <c r="I17" s="324"/>
      <c r="J17" s="325"/>
    </row>
    <row r="18" spans="1:11">
      <c r="A18" s="3">
        <v>9</v>
      </c>
      <c r="B18" s="62" t="s">
        <v>15</v>
      </c>
      <c r="C18" s="65" t="s">
        <v>235</v>
      </c>
      <c r="D18" s="66" t="s">
        <v>96</v>
      </c>
      <c r="E18" s="66" t="s">
        <v>97</v>
      </c>
      <c r="F18" s="66" t="s">
        <v>98</v>
      </c>
      <c r="G18" s="66" t="s">
        <v>99</v>
      </c>
      <c r="H18" s="66" t="s">
        <v>100</v>
      </c>
      <c r="I18" s="66" t="s">
        <v>101</v>
      </c>
      <c r="J18" s="67" t="s">
        <v>102</v>
      </c>
    </row>
    <row r="19" spans="1:11">
      <c r="A19" s="3"/>
      <c r="B19" s="56"/>
      <c r="C19" s="68" t="s">
        <v>236</v>
      </c>
      <c r="D19" s="69" t="s">
        <v>237</v>
      </c>
      <c r="E19" s="69" t="s">
        <v>238</v>
      </c>
      <c r="F19" s="69" t="s">
        <v>239</v>
      </c>
      <c r="G19" s="69" t="s">
        <v>240</v>
      </c>
      <c r="H19" s="69" t="s">
        <v>241</v>
      </c>
      <c r="I19" s="69" t="s">
        <v>242</v>
      </c>
      <c r="J19" s="70" t="s">
        <v>243</v>
      </c>
    </row>
    <row r="20" spans="1:11" ht="20.25">
      <c r="A20" s="55"/>
      <c r="B20" s="58" t="s">
        <v>16</v>
      </c>
      <c r="C20" s="310" t="s">
        <v>244</v>
      </c>
      <c r="D20" s="311"/>
      <c r="E20" s="311"/>
      <c r="F20" s="311"/>
      <c r="G20" s="311"/>
      <c r="H20" s="311"/>
      <c r="I20" s="311"/>
      <c r="J20" s="312"/>
    </row>
    <row r="21" spans="1:11">
      <c r="A21" s="3">
        <v>1</v>
      </c>
      <c r="B21" s="64" t="s">
        <v>17</v>
      </c>
      <c r="C21" s="68" t="s">
        <v>235</v>
      </c>
      <c r="D21" s="69" t="s">
        <v>96</v>
      </c>
      <c r="E21" s="69" t="s">
        <v>97</v>
      </c>
      <c r="F21" s="69" t="s">
        <v>98</v>
      </c>
      <c r="G21" s="69" t="s">
        <v>99</v>
      </c>
      <c r="H21" s="69" t="s">
        <v>100</v>
      </c>
      <c r="I21" s="69" t="s">
        <v>101</v>
      </c>
      <c r="J21" s="70" t="s">
        <v>102</v>
      </c>
    </row>
    <row r="22" spans="1:11" ht="24">
      <c r="A22" s="3">
        <v>2</v>
      </c>
      <c r="B22" s="62" t="s">
        <v>301</v>
      </c>
      <c r="C22" s="68" t="s">
        <v>236</v>
      </c>
      <c r="D22" s="69" t="s">
        <v>245</v>
      </c>
      <c r="E22" s="69" t="s">
        <v>246</v>
      </c>
      <c r="F22" s="69" t="s">
        <v>247</v>
      </c>
      <c r="G22" s="69" t="s">
        <v>248</v>
      </c>
      <c r="H22" s="69" t="s">
        <v>249</v>
      </c>
      <c r="I22" s="69" t="s">
        <v>250</v>
      </c>
      <c r="J22" s="70" t="s">
        <v>251</v>
      </c>
    </row>
    <row r="23" spans="1:11">
      <c r="A23" s="3">
        <v>3</v>
      </c>
      <c r="B23" s="62" t="s">
        <v>18</v>
      </c>
      <c r="C23" s="310" t="s">
        <v>252</v>
      </c>
      <c r="D23" s="311"/>
      <c r="E23" s="311"/>
      <c r="F23" s="311"/>
      <c r="G23" s="311"/>
      <c r="H23" s="311"/>
      <c r="I23" s="311"/>
      <c r="J23" s="312"/>
    </row>
    <row r="24" spans="1:11">
      <c r="A24" s="3">
        <v>4</v>
      </c>
      <c r="B24" s="62" t="s">
        <v>231</v>
      </c>
      <c r="C24" s="68" t="s">
        <v>235</v>
      </c>
      <c r="D24" s="69" t="s">
        <v>95</v>
      </c>
      <c r="E24" s="69" t="s">
        <v>96</v>
      </c>
      <c r="F24" s="69" t="s">
        <v>97</v>
      </c>
      <c r="G24" s="69" t="s">
        <v>98</v>
      </c>
      <c r="H24" s="69" t="s">
        <v>99</v>
      </c>
      <c r="I24" s="69" t="s">
        <v>100</v>
      </c>
      <c r="J24" s="70" t="s">
        <v>101</v>
      </c>
    </row>
    <row r="25" spans="1:11">
      <c r="A25" s="3">
        <v>5</v>
      </c>
      <c r="B25" s="62" t="s">
        <v>304</v>
      </c>
      <c r="C25" s="68" t="s">
        <v>236</v>
      </c>
      <c r="D25" s="69" t="s">
        <v>253</v>
      </c>
      <c r="E25" s="69" t="s">
        <v>254</v>
      </c>
      <c r="F25" s="69" t="s">
        <v>255</v>
      </c>
      <c r="G25" s="69" t="s">
        <v>256</v>
      </c>
      <c r="H25" s="69" t="s">
        <v>257</v>
      </c>
      <c r="I25" s="69" t="s">
        <v>258</v>
      </c>
      <c r="J25" s="70" t="s">
        <v>259</v>
      </c>
    </row>
    <row r="26" spans="1:11">
      <c r="A26" s="3">
        <v>6</v>
      </c>
      <c r="B26" s="62" t="s">
        <v>230</v>
      </c>
      <c r="C26" s="310" t="s">
        <v>260</v>
      </c>
      <c r="D26" s="311"/>
      <c r="E26" s="311"/>
      <c r="F26" s="311"/>
      <c r="G26" s="311"/>
      <c r="H26" s="311"/>
      <c r="I26" s="311"/>
      <c r="J26" s="312"/>
    </row>
    <row r="27" spans="1:11">
      <c r="A27" s="3">
        <v>7</v>
      </c>
      <c r="B27" s="62" t="s">
        <v>19</v>
      </c>
      <c r="C27" s="68" t="s">
        <v>235</v>
      </c>
      <c r="D27" s="69" t="s">
        <v>95</v>
      </c>
      <c r="E27" s="69" t="s">
        <v>96</v>
      </c>
      <c r="F27" s="69" t="s">
        <v>97</v>
      </c>
      <c r="G27" s="69" t="s">
        <v>98</v>
      </c>
      <c r="H27" s="69" t="s">
        <v>99</v>
      </c>
      <c r="I27" s="69" t="s">
        <v>100</v>
      </c>
      <c r="J27" s="70" t="s">
        <v>101</v>
      </c>
    </row>
    <row r="28" spans="1:11" ht="15" thickBot="1">
      <c r="A28" s="3">
        <v>8</v>
      </c>
      <c r="B28" s="62" t="s">
        <v>20</v>
      </c>
      <c r="C28" s="71" t="s">
        <v>236</v>
      </c>
      <c r="D28" s="72" t="s">
        <v>261</v>
      </c>
      <c r="E28" s="72" t="s">
        <v>262</v>
      </c>
      <c r="F28" s="72" t="s">
        <v>263</v>
      </c>
      <c r="G28" s="72" t="s">
        <v>264</v>
      </c>
      <c r="H28" s="72" t="s">
        <v>265</v>
      </c>
      <c r="I28" s="72" t="s">
        <v>266</v>
      </c>
      <c r="J28" s="73" t="s">
        <v>267</v>
      </c>
    </row>
    <row r="29" spans="1:11" ht="27.75" thickBot="1">
      <c r="A29" s="3"/>
      <c r="B29" s="56"/>
      <c r="C29" s="298" t="s">
        <v>268</v>
      </c>
      <c r="D29" s="299"/>
      <c r="E29" s="299"/>
      <c r="F29" s="299"/>
      <c r="G29" s="300"/>
      <c r="H29" s="299"/>
      <c r="I29" s="299"/>
      <c r="J29" s="299"/>
      <c r="K29" s="301"/>
    </row>
    <row r="30" spans="1:11" ht="20.25">
      <c r="A30" s="55"/>
      <c r="B30" s="58" t="s">
        <v>21</v>
      </c>
      <c r="C30" s="302" t="s">
        <v>269</v>
      </c>
      <c r="D30" s="303"/>
      <c r="E30" s="303"/>
      <c r="F30" s="303"/>
      <c r="G30" s="304"/>
      <c r="H30" s="303"/>
      <c r="I30" s="303"/>
      <c r="J30" s="303"/>
      <c r="K30" s="305"/>
    </row>
    <row r="31" spans="1:11">
      <c r="A31" s="3">
        <v>1</v>
      </c>
      <c r="B31" s="64" t="s">
        <v>22</v>
      </c>
      <c r="C31" s="74" t="s">
        <v>235</v>
      </c>
      <c r="D31" s="75" t="s">
        <v>95</v>
      </c>
      <c r="E31" s="76" t="s">
        <v>96</v>
      </c>
      <c r="F31" s="76" t="s">
        <v>97</v>
      </c>
      <c r="G31" s="77" t="s">
        <v>98</v>
      </c>
      <c r="H31" s="76" t="s">
        <v>99</v>
      </c>
      <c r="I31" s="76" t="s">
        <v>100</v>
      </c>
      <c r="J31" s="76" t="s">
        <v>101</v>
      </c>
      <c r="K31" s="78" t="s">
        <v>270</v>
      </c>
    </row>
    <row r="32" spans="1:11" ht="24.75" thickBot="1">
      <c r="A32" s="3">
        <v>2</v>
      </c>
      <c r="B32" s="62" t="s">
        <v>302</v>
      </c>
      <c r="C32" s="79" t="s">
        <v>236</v>
      </c>
      <c r="D32" s="80" t="s">
        <v>271</v>
      </c>
      <c r="E32" s="80" t="s">
        <v>272</v>
      </c>
      <c r="F32" s="80" t="s">
        <v>273</v>
      </c>
      <c r="G32" s="81" t="s">
        <v>274</v>
      </c>
      <c r="H32" s="80" t="s">
        <v>275</v>
      </c>
      <c r="I32" s="80" t="s">
        <v>276</v>
      </c>
      <c r="J32" s="80" t="s">
        <v>277</v>
      </c>
      <c r="K32" s="82" t="s">
        <v>278</v>
      </c>
    </row>
    <row r="33" spans="1:11" ht="14.25" customHeight="1">
      <c r="A33" s="3">
        <v>3</v>
      </c>
      <c r="B33" s="62" t="s">
        <v>23</v>
      </c>
      <c r="C33" s="306" t="s">
        <v>279</v>
      </c>
      <c r="D33" s="303"/>
      <c r="E33" s="303"/>
      <c r="F33" s="303"/>
      <c r="G33" s="304"/>
      <c r="H33" s="303"/>
      <c r="I33" s="303"/>
      <c r="J33" s="303"/>
      <c r="K33" s="305"/>
    </row>
    <row r="34" spans="1:11" ht="24.75" customHeight="1">
      <c r="A34" s="3">
        <v>4</v>
      </c>
      <c r="B34" s="62" t="s">
        <v>305</v>
      </c>
      <c r="C34" s="83" t="s">
        <v>235</v>
      </c>
      <c r="D34" s="89" t="s">
        <v>95</v>
      </c>
      <c r="E34" s="89" t="s">
        <v>96</v>
      </c>
      <c r="F34" s="90" t="s">
        <v>97</v>
      </c>
      <c r="G34" s="89" t="s">
        <v>98</v>
      </c>
      <c r="H34" s="89" t="s">
        <v>99</v>
      </c>
      <c r="I34" s="89" t="s">
        <v>100</v>
      </c>
      <c r="J34" s="89" t="s">
        <v>101</v>
      </c>
      <c r="K34" s="84"/>
    </row>
    <row r="35" spans="1:11" ht="16.5" customHeight="1" thickBot="1">
      <c r="A35" s="3">
        <v>5</v>
      </c>
      <c r="B35" s="62" t="s">
        <v>24</v>
      </c>
      <c r="C35" s="85" t="s">
        <v>236</v>
      </c>
      <c r="D35" s="88" t="s">
        <v>280</v>
      </c>
      <c r="E35" s="88" t="s">
        <v>281</v>
      </c>
      <c r="F35" s="91" t="s">
        <v>271</v>
      </c>
      <c r="G35" s="88" t="s">
        <v>272</v>
      </c>
      <c r="H35" s="88" t="s">
        <v>273</v>
      </c>
      <c r="I35" s="88" t="s">
        <v>274</v>
      </c>
      <c r="J35" s="88" t="s">
        <v>275</v>
      </c>
      <c r="K35" s="86"/>
    </row>
    <row r="36" spans="1:11" ht="14.25" customHeight="1">
      <c r="A36" s="3">
        <v>6</v>
      </c>
      <c r="B36" s="62" t="s">
        <v>25</v>
      </c>
      <c r="C36" s="307" t="s">
        <v>282</v>
      </c>
      <c r="D36" s="308"/>
      <c r="E36" s="308"/>
      <c r="F36" s="308"/>
      <c r="G36" s="308"/>
      <c r="H36" s="308"/>
      <c r="I36" s="308"/>
      <c r="J36" s="308"/>
      <c r="K36" s="309"/>
    </row>
    <row r="37" spans="1:11" ht="15.75" customHeight="1">
      <c r="A37" s="3">
        <v>7</v>
      </c>
      <c r="B37" s="62" t="s">
        <v>227</v>
      </c>
      <c r="C37" s="87" t="s">
        <v>235</v>
      </c>
      <c r="D37" s="92" t="s">
        <v>95</v>
      </c>
      <c r="E37" s="93" t="s">
        <v>96</v>
      </c>
      <c r="F37" s="93" t="s">
        <v>97</v>
      </c>
      <c r="G37" s="93" t="s">
        <v>98</v>
      </c>
      <c r="H37" s="93" t="s">
        <v>99</v>
      </c>
      <c r="I37" s="93" t="s">
        <v>100</v>
      </c>
      <c r="J37" s="93" t="s">
        <v>101</v>
      </c>
      <c r="K37" s="94" t="s">
        <v>102</v>
      </c>
    </row>
    <row r="38" spans="1:11" ht="21" thickBot="1">
      <c r="A38" s="3"/>
      <c r="B38" s="56"/>
      <c r="C38" s="85" t="s">
        <v>236</v>
      </c>
      <c r="D38" s="95" t="s">
        <v>283</v>
      </c>
      <c r="E38" s="95" t="s">
        <v>284</v>
      </c>
      <c r="F38" s="95" t="s">
        <v>285</v>
      </c>
      <c r="G38" s="95" t="s">
        <v>286</v>
      </c>
      <c r="H38" s="95" t="s">
        <v>287</v>
      </c>
      <c r="I38" s="95" t="s">
        <v>288</v>
      </c>
      <c r="J38" s="95" t="s">
        <v>289</v>
      </c>
      <c r="K38" s="96" t="s">
        <v>290</v>
      </c>
    </row>
    <row r="39" spans="1:11" ht="24">
      <c r="B39" s="61" t="s">
        <v>232</v>
      </c>
      <c r="C39" s="307" t="s">
        <v>291</v>
      </c>
      <c r="D39" s="308"/>
      <c r="E39" s="308"/>
      <c r="F39" s="308"/>
      <c r="G39" s="308"/>
      <c r="H39" s="308"/>
      <c r="I39" s="308"/>
      <c r="J39" s="308"/>
      <c r="K39" s="309"/>
    </row>
    <row r="40" spans="1:11" ht="20.25">
      <c r="A40" s="59" t="s">
        <v>26</v>
      </c>
      <c r="B40" s="60"/>
      <c r="C40" s="83" t="s">
        <v>235</v>
      </c>
      <c r="D40" s="97" t="s">
        <v>95</v>
      </c>
      <c r="E40" s="97" t="s">
        <v>96</v>
      </c>
      <c r="F40" s="98" t="s">
        <v>97</v>
      </c>
      <c r="G40" s="97" t="s">
        <v>98</v>
      </c>
      <c r="H40" s="97" t="s">
        <v>99</v>
      </c>
      <c r="I40" s="97" t="s">
        <v>100</v>
      </c>
      <c r="J40" s="99" t="s">
        <v>101</v>
      </c>
      <c r="K40" s="84"/>
    </row>
    <row r="41" spans="1:11" ht="21" thickBot="1">
      <c r="C41" s="85" t="s">
        <v>236</v>
      </c>
      <c r="D41" s="95" t="s">
        <v>292</v>
      </c>
      <c r="E41" s="95" t="s">
        <v>293</v>
      </c>
      <c r="F41" s="100" t="s">
        <v>294</v>
      </c>
      <c r="G41" s="95" t="s">
        <v>295</v>
      </c>
      <c r="H41" s="95" t="s">
        <v>296</v>
      </c>
      <c r="I41" s="95" t="s">
        <v>297</v>
      </c>
      <c r="J41" s="95" t="s">
        <v>298</v>
      </c>
      <c r="K41" s="86"/>
    </row>
    <row r="42" spans="1:11">
      <c r="B42"/>
    </row>
    <row r="43" spans="1:11">
      <c r="B43"/>
    </row>
    <row r="44" spans="1:11">
      <c r="B44"/>
    </row>
  </sheetData>
  <mergeCells count="14">
    <mergeCell ref="C20:J20"/>
    <mergeCell ref="C23:J23"/>
    <mergeCell ref="C26:J26"/>
    <mergeCell ref="C2:J2"/>
    <mergeCell ref="E3:F3"/>
    <mergeCell ref="G3:H3"/>
    <mergeCell ref="I3:J3"/>
    <mergeCell ref="C16:J16"/>
    <mergeCell ref="C17:J17"/>
    <mergeCell ref="C29:K29"/>
    <mergeCell ref="C30:K30"/>
    <mergeCell ref="C33:K33"/>
    <mergeCell ref="C36:K36"/>
    <mergeCell ref="C39:K39"/>
  </mergeCells>
  <phoneticPr fontId="25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05" t="s">
        <v>211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</row>
    <row r="2" spans="1:14" s="1" customFormat="1" ht="16.5">
      <c r="A2" s="7" t="s">
        <v>212</v>
      </c>
      <c r="B2" s="8" t="s">
        <v>173</v>
      </c>
      <c r="C2" s="8" t="s">
        <v>174</v>
      </c>
      <c r="D2" s="8" t="s">
        <v>175</v>
      </c>
      <c r="E2" s="8" t="s">
        <v>176</v>
      </c>
      <c r="F2" s="8" t="s">
        <v>177</v>
      </c>
      <c r="G2" s="7" t="s">
        <v>213</v>
      </c>
      <c r="H2" s="7" t="s">
        <v>214</v>
      </c>
      <c r="I2" s="7" t="s">
        <v>215</v>
      </c>
      <c r="J2" s="7" t="s">
        <v>214</v>
      </c>
      <c r="K2" s="7" t="s">
        <v>216</v>
      </c>
      <c r="L2" s="7" t="s">
        <v>214</v>
      </c>
      <c r="M2" s="8" t="s">
        <v>204</v>
      </c>
      <c r="N2" s="8" t="s">
        <v>183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212</v>
      </c>
      <c r="B4" s="10" t="s">
        <v>217</v>
      </c>
      <c r="C4" s="10" t="s">
        <v>205</v>
      </c>
      <c r="D4" s="10" t="s">
        <v>175</v>
      </c>
      <c r="E4" s="8" t="s">
        <v>176</v>
      </c>
      <c r="F4" s="8" t="s">
        <v>177</v>
      </c>
      <c r="G4" s="7" t="s">
        <v>213</v>
      </c>
      <c r="H4" s="7" t="s">
        <v>214</v>
      </c>
      <c r="I4" s="7" t="s">
        <v>215</v>
      </c>
      <c r="J4" s="7" t="s">
        <v>214</v>
      </c>
      <c r="K4" s="7" t="s">
        <v>216</v>
      </c>
      <c r="L4" s="7" t="s">
        <v>214</v>
      </c>
      <c r="M4" s="8" t="s">
        <v>204</v>
      </c>
      <c r="N4" s="8" t="s">
        <v>183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06" t="s">
        <v>185</v>
      </c>
      <c r="B11" s="507"/>
      <c r="C11" s="507"/>
      <c r="D11" s="508"/>
      <c r="E11" s="509"/>
      <c r="F11" s="510"/>
      <c r="G11" s="511"/>
      <c r="H11" s="11"/>
      <c r="I11" s="506" t="s">
        <v>186</v>
      </c>
      <c r="J11" s="507"/>
      <c r="K11" s="507"/>
      <c r="L11" s="5"/>
      <c r="M11" s="5"/>
      <c r="N11" s="6"/>
    </row>
    <row r="12" spans="1:14" ht="63.95" customHeight="1">
      <c r="A12" s="512" t="s">
        <v>218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</row>
  </sheetData>
  <mergeCells count="5">
    <mergeCell ref="A1:N1"/>
    <mergeCell ref="A11:D11"/>
    <mergeCell ref="E11:G11"/>
    <mergeCell ref="I11:K11"/>
    <mergeCell ref="A12:N12"/>
  </mergeCells>
  <phoneticPr fontId="25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topLeftCell="E1" zoomScale="125" zoomScaleNormal="125" zoomScalePageLayoutView="125" workbookViewId="0">
      <selection activeCell="F3" sqref="F3"/>
    </sheetView>
  </sheetViews>
  <sheetFormatPr defaultRowHeight="14.25"/>
  <cols>
    <col min="1" max="1" width="8.125" style="164" customWidth="1"/>
    <col min="2" max="2" width="15" style="164" customWidth="1"/>
    <col min="3" max="3" width="8.875" style="164" customWidth="1"/>
    <col min="4" max="4" width="14" style="164" customWidth="1"/>
    <col min="5" max="5" width="20.875" style="164" customWidth="1"/>
    <col min="6" max="6" width="15.875" style="164" customWidth="1"/>
    <col min="7" max="7" width="17" style="164" customWidth="1"/>
    <col min="8" max="8" width="16.625" style="164" customWidth="1"/>
    <col min="9" max="9" width="8.375" style="164" customWidth="1"/>
    <col min="10" max="10" width="9" style="164" customWidth="1"/>
    <col min="11" max="11" width="6.625" style="164" customWidth="1"/>
    <col min="12" max="12" width="6.375" style="164" customWidth="1"/>
    <col min="13" max="16384" width="9" style="164"/>
  </cols>
  <sheetData>
    <row r="1" spans="1:12" ht="30" customHeight="1">
      <c r="A1" s="522" t="s">
        <v>219</v>
      </c>
      <c r="B1" s="522"/>
      <c r="C1" s="522"/>
      <c r="D1" s="522"/>
      <c r="E1" s="522"/>
      <c r="F1" s="522"/>
      <c r="G1" s="522"/>
      <c r="H1" s="522"/>
      <c r="I1" s="522"/>
      <c r="J1" s="522"/>
      <c r="K1" s="261"/>
      <c r="L1" s="261"/>
    </row>
    <row r="2" spans="1:12" s="165" customFormat="1" ht="19.5" customHeight="1">
      <c r="A2" s="270" t="s">
        <v>198</v>
      </c>
      <c r="B2" s="271" t="s">
        <v>177</v>
      </c>
      <c r="C2" s="271" t="s">
        <v>173</v>
      </c>
      <c r="D2" s="271" t="s">
        <v>174</v>
      </c>
      <c r="E2" s="270" t="s">
        <v>175</v>
      </c>
      <c r="F2" s="271" t="s">
        <v>176</v>
      </c>
      <c r="G2" s="270" t="s">
        <v>220</v>
      </c>
      <c r="H2" s="270" t="s">
        <v>221</v>
      </c>
      <c r="I2" s="270" t="s">
        <v>222</v>
      </c>
      <c r="J2" s="270" t="s">
        <v>223</v>
      </c>
      <c r="K2" s="271" t="s">
        <v>204</v>
      </c>
      <c r="L2" s="271" t="s">
        <v>183</v>
      </c>
    </row>
    <row r="3" spans="1:12" s="166" customFormat="1" ht="19.5" customHeight="1">
      <c r="A3" s="264" t="s">
        <v>206</v>
      </c>
      <c r="B3" s="271" t="s">
        <v>484</v>
      </c>
      <c r="C3" s="271"/>
      <c r="D3" s="270"/>
      <c r="E3" s="268" t="s">
        <v>494</v>
      </c>
      <c r="F3" s="142" t="s">
        <v>345</v>
      </c>
      <c r="G3" s="270" t="s">
        <v>485</v>
      </c>
      <c r="H3" s="270" t="s">
        <v>486</v>
      </c>
      <c r="I3" s="270"/>
      <c r="J3" s="270"/>
      <c r="K3" s="265" t="s">
        <v>80</v>
      </c>
      <c r="L3" s="265" t="s">
        <v>228</v>
      </c>
    </row>
    <row r="4" spans="1:12" s="166" customFormat="1" ht="19.5" customHeight="1">
      <c r="A4" s="264" t="s">
        <v>207</v>
      </c>
      <c r="B4" s="271" t="s">
        <v>484</v>
      </c>
      <c r="C4" s="271"/>
      <c r="D4" s="270"/>
      <c r="E4" s="268" t="s">
        <v>494</v>
      </c>
      <c r="F4" s="142" t="s">
        <v>345</v>
      </c>
      <c r="G4" s="270" t="s">
        <v>485</v>
      </c>
      <c r="H4" s="270" t="s">
        <v>486</v>
      </c>
      <c r="I4" s="270"/>
      <c r="J4" s="270"/>
      <c r="K4" s="265" t="s">
        <v>80</v>
      </c>
      <c r="L4" s="265" t="s">
        <v>228</v>
      </c>
    </row>
    <row r="5" spans="1:12" s="166" customFormat="1" ht="19.5" customHeight="1">
      <c r="A5" s="264" t="s">
        <v>208</v>
      </c>
      <c r="B5" s="271" t="s">
        <v>484</v>
      </c>
      <c r="C5" s="271"/>
      <c r="D5" s="270"/>
      <c r="E5" s="268" t="s">
        <v>494</v>
      </c>
      <c r="F5" s="142" t="s">
        <v>345</v>
      </c>
      <c r="G5" s="270" t="s">
        <v>485</v>
      </c>
      <c r="H5" s="270" t="s">
        <v>486</v>
      </c>
      <c r="I5" s="270"/>
      <c r="J5" s="270"/>
      <c r="K5" s="265" t="s">
        <v>80</v>
      </c>
      <c r="L5" s="265" t="s">
        <v>228</v>
      </c>
    </row>
    <row r="6" spans="1:12" s="166" customFormat="1" ht="19.5" customHeight="1">
      <c r="A6" s="264" t="s">
        <v>209</v>
      </c>
      <c r="B6" s="271" t="s">
        <v>484</v>
      </c>
      <c r="C6" s="271"/>
      <c r="D6" s="270"/>
      <c r="E6" s="268" t="s">
        <v>494</v>
      </c>
      <c r="F6" s="142" t="s">
        <v>345</v>
      </c>
      <c r="G6" s="270" t="s">
        <v>485</v>
      </c>
      <c r="H6" s="270" t="s">
        <v>486</v>
      </c>
      <c r="I6" s="270"/>
      <c r="J6" s="270"/>
      <c r="K6" s="265" t="s">
        <v>80</v>
      </c>
      <c r="L6" s="265" t="s">
        <v>228</v>
      </c>
    </row>
    <row r="7" spans="1:12" s="166" customFormat="1" ht="19.5" customHeight="1">
      <c r="A7" s="264" t="s">
        <v>210</v>
      </c>
      <c r="B7" s="271" t="s">
        <v>484</v>
      </c>
      <c r="C7" s="271"/>
      <c r="D7" s="270"/>
      <c r="E7" s="268" t="s">
        <v>494</v>
      </c>
      <c r="F7" s="142" t="s">
        <v>345</v>
      </c>
      <c r="G7" s="270" t="s">
        <v>485</v>
      </c>
      <c r="H7" s="270" t="s">
        <v>486</v>
      </c>
      <c r="I7" s="270"/>
      <c r="J7" s="270"/>
      <c r="K7" s="265" t="s">
        <v>80</v>
      </c>
      <c r="L7" s="265" t="s">
        <v>228</v>
      </c>
    </row>
    <row r="8" spans="1:12" s="166" customFormat="1" ht="19.5" customHeight="1">
      <c r="A8" s="264" t="s">
        <v>206</v>
      </c>
      <c r="B8" s="271" t="s">
        <v>484</v>
      </c>
      <c r="C8" s="271"/>
      <c r="D8" s="270"/>
      <c r="E8" s="268" t="s">
        <v>494</v>
      </c>
      <c r="F8" s="142" t="s">
        <v>345</v>
      </c>
      <c r="G8" s="270" t="s">
        <v>487</v>
      </c>
      <c r="H8" s="270" t="s">
        <v>486</v>
      </c>
      <c r="I8" s="270"/>
      <c r="J8" s="270"/>
      <c r="K8" s="265" t="s">
        <v>80</v>
      </c>
      <c r="L8" s="265" t="s">
        <v>228</v>
      </c>
    </row>
    <row r="9" spans="1:12" s="166" customFormat="1" ht="19.5" customHeight="1">
      <c r="A9" s="264" t="s">
        <v>207</v>
      </c>
      <c r="B9" s="271" t="s">
        <v>484</v>
      </c>
      <c r="C9" s="271"/>
      <c r="D9" s="270"/>
      <c r="E9" s="268" t="s">
        <v>494</v>
      </c>
      <c r="F9" s="142" t="s">
        <v>345</v>
      </c>
      <c r="G9" s="270" t="s">
        <v>487</v>
      </c>
      <c r="H9" s="270" t="s">
        <v>486</v>
      </c>
      <c r="I9" s="270"/>
      <c r="J9" s="270"/>
      <c r="K9" s="265" t="s">
        <v>80</v>
      </c>
      <c r="L9" s="265" t="s">
        <v>228</v>
      </c>
    </row>
    <row r="10" spans="1:12" s="166" customFormat="1" ht="19.5" customHeight="1">
      <c r="A10" s="264" t="s">
        <v>208</v>
      </c>
      <c r="B10" s="271" t="s">
        <v>484</v>
      </c>
      <c r="C10" s="271"/>
      <c r="D10" s="270"/>
      <c r="E10" s="268" t="s">
        <v>494</v>
      </c>
      <c r="F10" s="142" t="s">
        <v>345</v>
      </c>
      <c r="G10" s="270" t="s">
        <v>487</v>
      </c>
      <c r="H10" s="270" t="s">
        <v>486</v>
      </c>
      <c r="I10" s="270"/>
      <c r="J10" s="270"/>
      <c r="K10" s="265" t="s">
        <v>80</v>
      </c>
      <c r="L10" s="265" t="s">
        <v>228</v>
      </c>
    </row>
    <row r="11" spans="1:12" s="166" customFormat="1" ht="19.5" customHeight="1">
      <c r="A11" s="264" t="s">
        <v>209</v>
      </c>
      <c r="B11" s="271" t="s">
        <v>484</v>
      </c>
      <c r="C11" s="271"/>
      <c r="D11" s="270"/>
      <c r="E11" s="268" t="s">
        <v>494</v>
      </c>
      <c r="F11" s="142" t="s">
        <v>345</v>
      </c>
      <c r="G11" s="270" t="s">
        <v>487</v>
      </c>
      <c r="H11" s="270" t="s">
        <v>486</v>
      </c>
      <c r="I11" s="270"/>
      <c r="J11" s="270"/>
      <c r="K11" s="265" t="s">
        <v>80</v>
      </c>
      <c r="L11" s="265" t="s">
        <v>228</v>
      </c>
    </row>
    <row r="12" spans="1:12" s="166" customFormat="1" ht="19.5" customHeight="1">
      <c r="A12" s="264" t="s">
        <v>210</v>
      </c>
      <c r="B12" s="271" t="s">
        <v>484</v>
      </c>
      <c r="C12" s="271"/>
      <c r="D12" s="270"/>
      <c r="E12" s="268" t="s">
        <v>494</v>
      </c>
      <c r="F12" s="142" t="s">
        <v>345</v>
      </c>
      <c r="G12" s="270" t="s">
        <v>487</v>
      </c>
      <c r="H12" s="270" t="s">
        <v>486</v>
      </c>
      <c r="I12" s="270"/>
      <c r="J12" s="270"/>
      <c r="K12" s="265" t="s">
        <v>80</v>
      </c>
      <c r="L12" s="265" t="s">
        <v>228</v>
      </c>
    </row>
    <row r="13" spans="1:12" ht="19.5" customHeight="1">
      <c r="A13" s="264" t="s">
        <v>206</v>
      </c>
      <c r="B13" s="262" t="s">
        <v>488</v>
      </c>
      <c r="C13" s="262"/>
      <c r="D13" s="266" t="s">
        <v>489</v>
      </c>
      <c r="E13" s="268" t="s">
        <v>494</v>
      </c>
      <c r="F13" s="142" t="s">
        <v>345</v>
      </c>
      <c r="G13" s="262" t="s">
        <v>490</v>
      </c>
      <c r="H13" s="262" t="s">
        <v>491</v>
      </c>
      <c r="I13" s="269"/>
      <c r="J13" s="262"/>
      <c r="K13" s="265" t="s">
        <v>80</v>
      </c>
      <c r="L13" s="265" t="s">
        <v>228</v>
      </c>
    </row>
    <row r="14" spans="1:12" s="167" customFormat="1" ht="19.5" customHeight="1">
      <c r="A14" s="264" t="s">
        <v>207</v>
      </c>
      <c r="B14" s="262" t="s">
        <v>488</v>
      </c>
      <c r="C14" s="262"/>
      <c r="D14" s="267" t="s">
        <v>489</v>
      </c>
      <c r="E14" s="268" t="s">
        <v>494</v>
      </c>
      <c r="F14" s="142" t="s">
        <v>345</v>
      </c>
      <c r="G14" s="262" t="s">
        <v>490</v>
      </c>
      <c r="H14" s="272" t="s">
        <v>491</v>
      </c>
      <c r="I14" s="263"/>
      <c r="J14" s="262"/>
      <c r="K14" s="265" t="s">
        <v>80</v>
      </c>
      <c r="L14" s="265" t="s">
        <v>228</v>
      </c>
    </row>
    <row r="15" spans="1:12" ht="19.5" customHeight="1">
      <c r="A15" s="264" t="s">
        <v>208</v>
      </c>
      <c r="B15" s="262" t="s">
        <v>488</v>
      </c>
      <c r="C15" s="262"/>
      <c r="D15" s="267" t="s">
        <v>489</v>
      </c>
      <c r="E15" s="268" t="s">
        <v>494</v>
      </c>
      <c r="F15" s="142" t="s">
        <v>345</v>
      </c>
      <c r="G15" s="262" t="s">
        <v>490</v>
      </c>
      <c r="H15" s="262" t="s">
        <v>491</v>
      </c>
      <c r="I15" s="263"/>
      <c r="J15" s="262"/>
      <c r="K15" s="265" t="s">
        <v>80</v>
      </c>
      <c r="L15" s="265" t="s">
        <v>228</v>
      </c>
    </row>
    <row r="16" spans="1:12" ht="19.5" customHeight="1">
      <c r="A16" s="264" t="s">
        <v>209</v>
      </c>
      <c r="B16" s="262" t="s">
        <v>488</v>
      </c>
      <c r="C16" s="262"/>
      <c r="D16" s="267" t="s">
        <v>489</v>
      </c>
      <c r="E16" s="268" t="s">
        <v>494</v>
      </c>
      <c r="F16" s="142" t="s">
        <v>345</v>
      </c>
      <c r="G16" s="262" t="s">
        <v>490</v>
      </c>
      <c r="H16" s="262" t="s">
        <v>491</v>
      </c>
      <c r="I16" s="263"/>
      <c r="J16" s="262"/>
      <c r="K16" s="265" t="s">
        <v>80</v>
      </c>
      <c r="L16" s="265" t="s">
        <v>228</v>
      </c>
    </row>
    <row r="17" spans="1:12" ht="19.5" customHeight="1">
      <c r="A17" s="264" t="s">
        <v>210</v>
      </c>
      <c r="B17" s="262" t="s">
        <v>488</v>
      </c>
      <c r="C17" s="262"/>
      <c r="D17" s="267" t="s">
        <v>489</v>
      </c>
      <c r="E17" s="268" t="s">
        <v>494</v>
      </c>
      <c r="F17" s="142" t="s">
        <v>345</v>
      </c>
      <c r="G17" s="262" t="s">
        <v>490</v>
      </c>
      <c r="H17" s="262" t="s">
        <v>491</v>
      </c>
      <c r="I17" s="263"/>
      <c r="J17" s="262"/>
      <c r="K17" s="265" t="s">
        <v>80</v>
      </c>
      <c r="L17" s="265" t="s">
        <v>228</v>
      </c>
    </row>
    <row r="18" spans="1:12" ht="19.5" customHeight="1">
      <c r="A18" s="27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</row>
    <row r="19" spans="1:12">
      <c r="A19" s="514" t="s">
        <v>342</v>
      </c>
      <c r="B19" s="515"/>
      <c r="C19" s="515"/>
      <c r="D19" s="515"/>
      <c r="E19" s="516"/>
      <c r="F19" s="517"/>
      <c r="G19" s="518"/>
      <c r="H19" s="514" t="s">
        <v>492</v>
      </c>
      <c r="I19" s="515"/>
      <c r="J19" s="515"/>
      <c r="K19" s="274"/>
      <c r="L19" s="275"/>
    </row>
    <row r="20" spans="1:12">
      <c r="A20" s="519" t="s">
        <v>493</v>
      </c>
      <c r="B20" s="520"/>
      <c r="C20" s="520"/>
      <c r="D20" s="520"/>
      <c r="E20" s="520"/>
      <c r="F20" s="520"/>
      <c r="G20" s="520"/>
      <c r="H20" s="520"/>
      <c r="I20" s="520"/>
      <c r="J20" s="520"/>
      <c r="K20" s="520"/>
      <c r="L20" s="521"/>
    </row>
  </sheetData>
  <mergeCells count="5">
    <mergeCell ref="A19:E19"/>
    <mergeCell ref="F19:G19"/>
    <mergeCell ref="H19:J19"/>
    <mergeCell ref="A20:L20"/>
    <mergeCell ref="A1:J1"/>
  </mergeCells>
  <phoneticPr fontId="25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"/>
  <sheetViews>
    <sheetView topLeftCell="D1" zoomScale="125" zoomScaleNormal="125" zoomScalePageLayoutView="125" workbookViewId="0">
      <selection activeCell="I5" sqref="I5"/>
    </sheetView>
  </sheetViews>
  <sheetFormatPr defaultColWidth="9" defaultRowHeight="11.25"/>
  <cols>
    <col min="1" max="1" width="8.75" style="119" customWidth="1"/>
    <col min="2" max="2" width="11.75" style="119" customWidth="1"/>
    <col min="3" max="3" width="16.125" style="119" customWidth="1"/>
    <col min="4" max="4" width="19.875" style="119" customWidth="1"/>
    <col min="5" max="5" width="14.375" style="119" customWidth="1"/>
    <col min="6" max="6" width="19.625" style="119" customWidth="1"/>
    <col min="7" max="7" width="15.5" style="119" customWidth="1"/>
    <col min="8" max="8" width="10.875" style="119" customWidth="1"/>
    <col min="9" max="9" width="15.625" style="119" customWidth="1"/>
    <col min="10" max="16384" width="9" style="119"/>
  </cols>
  <sheetData>
    <row r="1" spans="1:9" ht="28.5" customHeight="1">
      <c r="A1" s="525" t="s">
        <v>224</v>
      </c>
      <c r="B1" s="525"/>
      <c r="C1" s="525"/>
      <c r="D1" s="525"/>
      <c r="E1" s="525"/>
      <c r="F1" s="525"/>
      <c r="G1" s="525"/>
      <c r="H1" s="525"/>
      <c r="I1" s="525"/>
    </row>
    <row r="2" spans="1:9" s="112" customFormat="1" ht="18" customHeight="1">
      <c r="A2" s="526" t="s">
        <v>172</v>
      </c>
      <c r="B2" s="527" t="s">
        <v>177</v>
      </c>
      <c r="C2" s="527" t="s">
        <v>205</v>
      </c>
      <c r="D2" s="527" t="s">
        <v>175</v>
      </c>
      <c r="E2" s="527" t="s">
        <v>176</v>
      </c>
      <c r="F2" s="125" t="s">
        <v>225</v>
      </c>
      <c r="G2" s="125" t="s">
        <v>190</v>
      </c>
      <c r="H2" s="527" t="s">
        <v>191</v>
      </c>
      <c r="I2" s="528" t="s">
        <v>193</v>
      </c>
    </row>
    <row r="3" spans="1:9" s="112" customFormat="1" ht="18" customHeight="1">
      <c r="A3" s="526"/>
      <c r="B3" s="501"/>
      <c r="C3" s="501"/>
      <c r="D3" s="501"/>
      <c r="E3" s="501"/>
      <c r="F3" s="125" t="s">
        <v>226</v>
      </c>
      <c r="G3" s="125" t="s">
        <v>194</v>
      </c>
      <c r="H3" s="501"/>
      <c r="I3" s="529"/>
    </row>
    <row r="4" spans="1:9" ht="30" customHeight="1">
      <c r="A4" s="123">
        <v>1</v>
      </c>
      <c r="B4" s="135" t="s">
        <v>329</v>
      </c>
      <c r="C4" s="136" t="s">
        <v>330</v>
      </c>
      <c r="D4" s="268" t="s">
        <v>494</v>
      </c>
      <c r="E4" s="142" t="s">
        <v>345</v>
      </c>
      <c r="F4" s="124">
        <v>3</v>
      </c>
      <c r="G4" s="124">
        <v>4.0999999999999996</v>
      </c>
      <c r="H4" s="124"/>
      <c r="I4" s="124" t="s">
        <v>228</v>
      </c>
    </row>
    <row r="5" spans="1:9" ht="33" customHeight="1">
      <c r="A5" s="126">
        <v>2</v>
      </c>
      <c r="B5" s="135" t="s">
        <v>496</v>
      </c>
      <c r="C5" s="136" t="s">
        <v>495</v>
      </c>
      <c r="D5" s="268" t="s">
        <v>494</v>
      </c>
      <c r="E5" s="142" t="s">
        <v>345</v>
      </c>
      <c r="F5" s="130">
        <v>2</v>
      </c>
      <c r="G5" s="130">
        <v>3</v>
      </c>
      <c r="H5" s="126"/>
      <c r="I5" s="124" t="s">
        <v>228</v>
      </c>
    </row>
    <row r="6" spans="1:9" s="129" customFormat="1" ht="39.950000000000003" customHeight="1">
      <c r="A6" s="476" t="s">
        <v>465</v>
      </c>
      <c r="B6" s="477"/>
      <c r="C6" s="477"/>
      <c r="D6" s="478"/>
      <c r="E6" s="127"/>
      <c r="F6" s="476" t="s">
        <v>327</v>
      </c>
      <c r="G6" s="477"/>
      <c r="H6" s="478"/>
      <c r="I6" s="128"/>
    </row>
    <row r="7" spans="1:9" ht="57" customHeight="1">
      <c r="A7" s="523" t="s">
        <v>316</v>
      </c>
      <c r="B7" s="523"/>
      <c r="C7" s="524"/>
      <c r="D7" s="524"/>
      <c r="E7" s="524"/>
      <c r="F7" s="524"/>
      <c r="G7" s="524"/>
      <c r="H7" s="524"/>
      <c r="I7" s="524"/>
    </row>
  </sheetData>
  <mergeCells count="11">
    <mergeCell ref="A6:D6"/>
    <mergeCell ref="F6:H6"/>
    <mergeCell ref="A7:I7"/>
    <mergeCell ref="A1:I1"/>
    <mergeCell ref="A2:A3"/>
    <mergeCell ref="B2:B3"/>
    <mergeCell ref="C2:C3"/>
    <mergeCell ref="D2:D3"/>
    <mergeCell ref="E2:E3"/>
    <mergeCell ref="H2:H3"/>
    <mergeCell ref="I2:I3"/>
  </mergeCells>
  <phoneticPr fontId="25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E18" sqref="E1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3" t="s">
        <v>27</v>
      </c>
      <c r="C2" s="314"/>
      <c r="D2" s="314"/>
      <c r="E2" s="314"/>
      <c r="F2" s="314"/>
      <c r="G2" s="314"/>
      <c r="H2" s="314"/>
      <c r="I2" s="315"/>
    </row>
    <row r="3" spans="2:9" ht="27.95" customHeight="1">
      <c r="B3" s="41"/>
      <c r="C3" s="42"/>
      <c r="D3" s="316" t="s">
        <v>28</v>
      </c>
      <c r="E3" s="317"/>
      <c r="F3" s="318" t="s">
        <v>29</v>
      </c>
      <c r="G3" s="319"/>
      <c r="H3" s="316" t="s">
        <v>30</v>
      </c>
      <c r="I3" s="320"/>
    </row>
    <row r="4" spans="2:9" ht="27.95" customHeight="1">
      <c r="B4" s="41" t="s">
        <v>31</v>
      </c>
      <c r="C4" s="42" t="s">
        <v>32</v>
      </c>
      <c r="D4" s="42" t="s">
        <v>33</v>
      </c>
      <c r="E4" s="42" t="s">
        <v>34</v>
      </c>
      <c r="F4" s="43" t="s">
        <v>33</v>
      </c>
      <c r="G4" s="43" t="s">
        <v>34</v>
      </c>
      <c r="H4" s="42" t="s">
        <v>33</v>
      </c>
      <c r="I4" s="50" t="s">
        <v>34</v>
      </c>
    </row>
    <row r="5" spans="2:9" ht="27.95" customHeight="1">
      <c r="B5" s="44" t="s">
        <v>35</v>
      </c>
      <c r="C5" s="3">
        <v>13</v>
      </c>
      <c r="D5" s="3">
        <v>0</v>
      </c>
      <c r="E5" s="3">
        <v>1</v>
      </c>
      <c r="F5" s="45">
        <v>0</v>
      </c>
      <c r="G5" s="45">
        <v>1</v>
      </c>
      <c r="H5" s="3">
        <v>1</v>
      </c>
      <c r="I5" s="51">
        <v>2</v>
      </c>
    </row>
    <row r="6" spans="2:9" ht="27.95" customHeight="1">
      <c r="B6" s="44" t="s">
        <v>36</v>
      </c>
      <c r="C6" s="3">
        <v>20</v>
      </c>
      <c r="D6" s="3">
        <v>0</v>
      </c>
      <c r="E6" s="3">
        <v>1</v>
      </c>
      <c r="F6" s="45">
        <v>1</v>
      </c>
      <c r="G6" s="45">
        <v>2</v>
      </c>
      <c r="H6" s="3">
        <v>2</v>
      </c>
      <c r="I6" s="51">
        <v>3</v>
      </c>
    </row>
    <row r="7" spans="2:9" ht="27.95" customHeight="1">
      <c r="B7" s="44" t="s">
        <v>37</v>
      </c>
      <c r="C7" s="3">
        <v>32</v>
      </c>
      <c r="D7" s="3">
        <v>0</v>
      </c>
      <c r="E7" s="3">
        <v>1</v>
      </c>
      <c r="F7" s="45">
        <v>2</v>
      </c>
      <c r="G7" s="45">
        <v>3</v>
      </c>
      <c r="H7" s="3">
        <v>3</v>
      </c>
      <c r="I7" s="51">
        <v>4</v>
      </c>
    </row>
    <row r="8" spans="2:9" ht="27.95" customHeight="1">
      <c r="B8" s="44" t="s">
        <v>38</v>
      </c>
      <c r="C8" s="3">
        <v>50</v>
      </c>
      <c r="D8" s="3">
        <v>1</v>
      </c>
      <c r="E8" s="3">
        <v>2</v>
      </c>
      <c r="F8" s="45">
        <v>3</v>
      </c>
      <c r="G8" s="45">
        <v>4</v>
      </c>
      <c r="H8" s="3">
        <v>5</v>
      </c>
      <c r="I8" s="51">
        <v>6</v>
      </c>
    </row>
    <row r="9" spans="2:9" ht="27.95" customHeight="1">
      <c r="B9" s="44" t="s">
        <v>39</v>
      </c>
      <c r="C9" s="3">
        <v>80</v>
      </c>
      <c r="D9" s="3">
        <v>2</v>
      </c>
      <c r="E9" s="3">
        <v>3</v>
      </c>
      <c r="F9" s="45">
        <v>5</v>
      </c>
      <c r="G9" s="45">
        <v>6</v>
      </c>
      <c r="H9" s="3">
        <v>7</v>
      </c>
      <c r="I9" s="51">
        <v>8</v>
      </c>
    </row>
    <row r="10" spans="2:9" ht="27.95" customHeight="1">
      <c r="B10" s="44" t="s">
        <v>40</v>
      </c>
      <c r="C10" s="3">
        <v>125</v>
      </c>
      <c r="D10" s="3">
        <v>3</v>
      </c>
      <c r="E10" s="3">
        <v>4</v>
      </c>
      <c r="F10" s="45">
        <v>7</v>
      </c>
      <c r="G10" s="45">
        <v>8</v>
      </c>
      <c r="H10" s="3">
        <v>10</v>
      </c>
      <c r="I10" s="51">
        <v>11</v>
      </c>
    </row>
    <row r="11" spans="2:9" ht="27.95" customHeight="1">
      <c r="B11" s="44" t="s">
        <v>41</v>
      </c>
      <c r="C11" s="3">
        <v>200</v>
      </c>
      <c r="D11" s="3">
        <v>5</v>
      </c>
      <c r="E11" s="3">
        <v>6</v>
      </c>
      <c r="F11" s="45">
        <v>10</v>
      </c>
      <c r="G11" s="45">
        <v>11</v>
      </c>
      <c r="H11" s="3">
        <v>14</v>
      </c>
      <c r="I11" s="51">
        <v>15</v>
      </c>
    </row>
    <row r="12" spans="2:9" ht="27.95" customHeight="1">
      <c r="B12" s="46" t="s">
        <v>42</v>
      </c>
      <c r="C12" s="47">
        <v>315</v>
      </c>
      <c r="D12" s="47">
        <v>7</v>
      </c>
      <c r="E12" s="47">
        <v>8</v>
      </c>
      <c r="F12" s="48">
        <v>14</v>
      </c>
      <c r="G12" s="48">
        <v>15</v>
      </c>
      <c r="H12" s="47">
        <v>21</v>
      </c>
      <c r="I12" s="52">
        <v>22</v>
      </c>
    </row>
    <row r="14" spans="2:9">
      <c r="B14" s="49" t="s">
        <v>43</v>
      </c>
      <c r="C14" s="49"/>
      <c r="D14" s="49"/>
    </row>
  </sheetData>
  <mergeCells count="4">
    <mergeCell ref="B2:I2"/>
    <mergeCell ref="D3:E3"/>
    <mergeCell ref="F3:G3"/>
    <mergeCell ref="H3:I3"/>
  </mergeCells>
  <phoneticPr fontId="25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topLeftCell="A25" zoomScalePageLayoutView="125" workbookViewId="0">
      <selection activeCell="A41" sqref="A41:K41"/>
    </sheetView>
  </sheetViews>
  <sheetFormatPr defaultRowHeight="16.5" customHeight="1"/>
  <cols>
    <col min="1" max="6" width="9" style="39"/>
    <col min="7" max="7" width="10.375" style="39" customWidth="1"/>
    <col min="8" max="9" width="9" style="39"/>
    <col min="10" max="10" width="8.875" style="39" customWidth="1"/>
    <col min="11" max="11" width="12" style="39" customWidth="1"/>
    <col min="12" max="16384" width="9" style="39"/>
  </cols>
  <sheetData>
    <row r="1" spans="1:11" ht="21" thickBot="1">
      <c r="A1" s="326" t="s">
        <v>44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5" thickBot="1">
      <c r="A2" s="169" t="s">
        <v>45</v>
      </c>
      <c r="B2" s="327" t="s">
        <v>458</v>
      </c>
      <c r="C2" s="327"/>
      <c r="D2" s="328" t="s">
        <v>46</v>
      </c>
      <c r="E2" s="328"/>
      <c r="F2" s="327" t="s">
        <v>317</v>
      </c>
      <c r="G2" s="327"/>
      <c r="H2" s="170" t="s">
        <v>47</v>
      </c>
      <c r="I2" s="329" t="s">
        <v>318</v>
      </c>
      <c r="J2" s="329"/>
      <c r="K2" s="330"/>
    </row>
    <row r="3" spans="1:11" ht="14.25">
      <c r="A3" s="331" t="s">
        <v>48</v>
      </c>
      <c r="B3" s="332"/>
      <c r="C3" s="333"/>
      <c r="D3" s="334" t="s">
        <v>49</v>
      </c>
      <c r="E3" s="335"/>
      <c r="F3" s="335"/>
      <c r="G3" s="336"/>
      <c r="H3" s="334" t="s">
        <v>50</v>
      </c>
      <c r="I3" s="335"/>
      <c r="J3" s="335"/>
      <c r="K3" s="336"/>
    </row>
    <row r="4" spans="1:11" ht="14.25">
      <c r="A4" s="171" t="s">
        <v>51</v>
      </c>
      <c r="B4" s="337" t="s">
        <v>345</v>
      </c>
      <c r="C4" s="338"/>
      <c r="D4" s="339" t="s">
        <v>52</v>
      </c>
      <c r="E4" s="340"/>
      <c r="F4" s="341" t="s">
        <v>346</v>
      </c>
      <c r="G4" s="342"/>
      <c r="H4" s="339" t="s">
        <v>53</v>
      </c>
      <c r="I4" s="340"/>
      <c r="J4" s="179" t="s">
        <v>54</v>
      </c>
      <c r="K4" s="184" t="s">
        <v>55</v>
      </c>
    </row>
    <row r="5" spans="1:11" ht="14.25">
      <c r="A5" s="173" t="s">
        <v>56</v>
      </c>
      <c r="B5" s="337" t="s">
        <v>461</v>
      </c>
      <c r="C5" s="338"/>
      <c r="D5" s="339" t="s">
        <v>57</v>
      </c>
      <c r="E5" s="340"/>
      <c r="F5" s="341" t="s">
        <v>332</v>
      </c>
      <c r="G5" s="342"/>
      <c r="H5" s="339" t="s">
        <v>58</v>
      </c>
      <c r="I5" s="340"/>
      <c r="J5" s="179" t="s">
        <v>54</v>
      </c>
      <c r="K5" s="184" t="s">
        <v>55</v>
      </c>
    </row>
    <row r="6" spans="1:11" ht="14.25">
      <c r="A6" s="171" t="s">
        <v>59</v>
      </c>
      <c r="B6" s="174">
        <v>3</v>
      </c>
      <c r="C6" s="175">
        <v>6</v>
      </c>
      <c r="D6" s="173" t="s">
        <v>60</v>
      </c>
      <c r="E6" s="181"/>
      <c r="F6" s="341" t="s">
        <v>466</v>
      </c>
      <c r="G6" s="342"/>
      <c r="H6" s="339" t="s">
        <v>61</v>
      </c>
      <c r="I6" s="340"/>
      <c r="J6" s="179" t="s">
        <v>54</v>
      </c>
      <c r="K6" s="184" t="s">
        <v>55</v>
      </c>
    </row>
    <row r="7" spans="1:11" ht="14.25">
      <c r="A7" s="171" t="s">
        <v>62</v>
      </c>
      <c r="B7" s="343">
        <v>3000</v>
      </c>
      <c r="C7" s="344"/>
      <c r="D7" s="173" t="s">
        <v>63</v>
      </c>
      <c r="E7" s="180"/>
      <c r="F7" s="341" t="s">
        <v>467</v>
      </c>
      <c r="G7" s="342"/>
      <c r="H7" s="339" t="s">
        <v>64</v>
      </c>
      <c r="I7" s="340"/>
      <c r="J7" s="179" t="s">
        <v>54</v>
      </c>
      <c r="K7" s="184" t="s">
        <v>55</v>
      </c>
    </row>
    <row r="8" spans="1:11" ht="15" thickBot="1">
      <c r="A8" s="188"/>
      <c r="B8" s="345"/>
      <c r="C8" s="346"/>
      <c r="D8" s="347" t="s">
        <v>65</v>
      </c>
      <c r="E8" s="348"/>
      <c r="F8" s="349" t="s">
        <v>346</v>
      </c>
      <c r="G8" s="350"/>
      <c r="H8" s="347" t="s">
        <v>66</v>
      </c>
      <c r="I8" s="348"/>
      <c r="J8" s="182" t="s">
        <v>54</v>
      </c>
      <c r="K8" s="185" t="s">
        <v>55</v>
      </c>
    </row>
    <row r="9" spans="1:11" ht="15" thickBot="1">
      <c r="A9" s="351" t="s">
        <v>67</v>
      </c>
      <c r="B9" s="352"/>
      <c r="C9" s="352"/>
      <c r="D9" s="352"/>
      <c r="E9" s="352"/>
      <c r="F9" s="352"/>
      <c r="G9" s="352"/>
      <c r="H9" s="352"/>
      <c r="I9" s="352"/>
      <c r="J9" s="352"/>
      <c r="K9" s="353"/>
    </row>
    <row r="10" spans="1:11" ht="15" thickBot="1">
      <c r="A10" s="354" t="s">
        <v>68</v>
      </c>
      <c r="B10" s="355"/>
      <c r="C10" s="355"/>
      <c r="D10" s="355"/>
      <c r="E10" s="355"/>
      <c r="F10" s="355"/>
      <c r="G10" s="355"/>
      <c r="H10" s="355"/>
      <c r="I10" s="355"/>
      <c r="J10" s="355"/>
      <c r="K10" s="356"/>
    </row>
    <row r="11" spans="1:11" ht="14.25">
      <c r="A11" s="189" t="s">
        <v>69</v>
      </c>
      <c r="B11" s="190" t="s">
        <v>70</v>
      </c>
      <c r="C11" s="191" t="s">
        <v>71</v>
      </c>
      <c r="D11" s="192"/>
      <c r="E11" s="193" t="s">
        <v>72</v>
      </c>
      <c r="F11" s="190" t="s">
        <v>70</v>
      </c>
      <c r="G11" s="191" t="s">
        <v>71</v>
      </c>
      <c r="H11" s="191" t="s">
        <v>73</v>
      </c>
      <c r="I11" s="193" t="s">
        <v>74</v>
      </c>
      <c r="J11" s="190" t="s">
        <v>70</v>
      </c>
      <c r="K11" s="206" t="s">
        <v>71</v>
      </c>
    </row>
    <row r="12" spans="1:11" ht="14.25">
      <c r="A12" s="173" t="s">
        <v>75</v>
      </c>
      <c r="B12" s="178" t="s">
        <v>70</v>
      </c>
      <c r="C12" s="179" t="s">
        <v>71</v>
      </c>
      <c r="D12" s="180"/>
      <c r="E12" s="181" t="s">
        <v>76</v>
      </c>
      <c r="F12" s="178" t="s">
        <v>70</v>
      </c>
      <c r="G12" s="179" t="s">
        <v>71</v>
      </c>
      <c r="H12" s="179" t="s">
        <v>73</v>
      </c>
      <c r="I12" s="181" t="s">
        <v>77</v>
      </c>
      <c r="J12" s="178" t="s">
        <v>70</v>
      </c>
      <c r="K12" s="184" t="s">
        <v>71</v>
      </c>
    </row>
    <row r="13" spans="1:11" ht="14.25">
      <c r="A13" s="173" t="s">
        <v>78</v>
      </c>
      <c r="B13" s="178" t="s">
        <v>70</v>
      </c>
      <c r="C13" s="179" t="s">
        <v>71</v>
      </c>
      <c r="D13" s="180"/>
      <c r="E13" s="181" t="s">
        <v>79</v>
      </c>
      <c r="F13" s="179" t="s">
        <v>80</v>
      </c>
      <c r="G13" s="179" t="s">
        <v>81</v>
      </c>
      <c r="H13" s="179" t="s">
        <v>73</v>
      </c>
      <c r="I13" s="181" t="s">
        <v>82</v>
      </c>
      <c r="J13" s="178" t="s">
        <v>70</v>
      </c>
      <c r="K13" s="184" t="s">
        <v>71</v>
      </c>
    </row>
    <row r="14" spans="1:11" ht="15" thickBot="1">
      <c r="A14" s="347" t="s">
        <v>83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57"/>
    </row>
    <row r="15" spans="1:11" ht="15" thickBot="1">
      <c r="A15" s="354" t="s">
        <v>84</v>
      </c>
      <c r="B15" s="355"/>
      <c r="C15" s="355"/>
      <c r="D15" s="355"/>
      <c r="E15" s="355"/>
      <c r="F15" s="355"/>
      <c r="G15" s="355"/>
      <c r="H15" s="355"/>
      <c r="I15" s="355"/>
      <c r="J15" s="355"/>
      <c r="K15" s="356"/>
    </row>
    <row r="16" spans="1:11" ht="17.25" customHeight="1">
      <c r="A16" s="194" t="s">
        <v>85</v>
      </c>
      <c r="B16" s="191" t="s">
        <v>80</v>
      </c>
      <c r="C16" s="191" t="s">
        <v>81</v>
      </c>
      <c r="D16" s="195"/>
      <c r="E16" s="196" t="s">
        <v>86</v>
      </c>
      <c r="F16" s="191" t="s">
        <v>80</v>
      </c>
      <c r="G16" s="191" t="s">
        <v>81</v>
      </c>
      <c r="H16" s="197"/>
      <c r="I16" s="196" t="s">
        <v>87</v>
      </c>
      <c r="J16" s="191" t="s">
        <v>80</v>
      </c>
      <c r="K16" s="206" t="s">
        <v>81</v>
      </c>
    </row>
    <row r="17" spans="1:22" ht="16.5" customHeight="1">
      <c r="A17" s="176" t="s">
        <v>88</v>
      </c>
      <c r="B17" s="179" t="s">
        <v>80</v>
      </c>
      <c r="C17" s="179" t="s">
        <v>81</v>
      </c>
      <c r="D17" s="172"/>
      <c r="E17" s="183" t="s">
        <v>89</v>
      </c>
      <c r="F17" s="179" t="s">
        <v>80</v>
      </c>
      <c r="G17" s="179" t="s">
        <v>81</v>
      </c>
      <c r="H17" s="198"/>
      <c r="I17" s="183" t="s">
        <v>90</v>
      </c>
      <c r="J17" s="179" t="s">
        <v>80</v>
      </c>
      <c r="K17" s="184" t="s">
        <v>81</v>
      </c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</row>
    <row r="18" spans="1:22" ht="18" customHeight="1" thickBot="1">
      <c r="A18" s="358" t="s">
        <v>91</v>
      </c>
      <c r="B18" s="359"/>
      <c r="C18" s="359"/>
      <c r="D18" s="359"/>
      <c r="E18" s="359"/>
      <c r="F18" s="359"/>
      <c r="G18" s="359"/>
      <c r="H18" s="359"/>
      <c r="I18" s="359"/>
      <c r="J18" s="359"/>
      <c r="K18" s="360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</row>
    <row r="19" spans="1:22" s="40" customFormat="1" ht="18" customHeight="1" thickBot="1">
      <c r="A19" s="354" t="s">
        <v>92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</row>
    <row r="20" spans="1:22" ht="16.5" customHeight="1">
      <c r="A20" s="361" t="s">
        <v>93</v>
      </c>
      <c r="B20" s="362"/>
      <c r="C20" s="362"/>
      <c r="D20" s="362"/>
      <c r="E20" s="362"/>
      <c r="F20" s="362"/>
      <c r="G20" s="362"/>
      <c r="H20" s="362"/>
      <c r="I20" s="362"/>
      <c r="J20" s="362"/>
      <c r="K20" s="363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</row>
    <row r="21" spans="1:22" ht="21.75" customHeight="1">
      <c r="A21" s="199" t="s">
        <v>94</v>
      </c>
      <c r="B21" s="183" t="s">
        <v>333</v>
      </c>
      <c r="C21" s="183" t="s">
        <v>95</v>
      </c>
      <c r="D21" s="215" t="s">
        <v>334</v>
      </c>
      <c r="E21" s="215" t="s">
        <v>335</v>
      </c>
      <c r="F21" s="212" t="s">
        <v>336</v>
      </c>
      <c r="G21" s="211" t="s">
        <v>337</v>
      </c>
      <c r="H21" s="211" t="s">
        <v>338</v>
      </c>
      <c r="I21" s="213" t="s">
        <v>339</v>
      </c>
      <c r="J21" s="183" t="s">
        <v>102</v>
      </c>
      <c r="K21" s="186" t="s">
        <v>103</v>
      </c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</row>
    <row r="22" spans="1:22" ht="16.5" customHeight="1">
      <c r="A22" s="177"/>
      <c r="B22" s="200"/>
      <c r="C22" s="200"/>
      <c r="D22" s="200">
        <v>1</v>
      </c>
      <c r="E22" s="200">
        <v>1</v>
      </c>
      <c r="F22" s="200">
        <v>1</v>
      </c>
      <c r="G22" s="200">
        <v>1</v>
      </c>
      <c r="H22" s="200">
        <v>1</v>
      </c>
      <c r="I22" s="200">
        <v>1</v>
      </c>
      <c r="J22" s="200"/>
      <c r="K22" s="20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</row>
    <row r="23" spans="1:22" ht="16.5" customHeight="1">
      <c r="A23" s="177"/>
      <c r="B23" s="200"/>
      <c r="C23" s="200"/>
      <c r="D23" s="200"/>
      <c r="E23" s="200"/>
      <c r="F23" s="200"/>
      <c r="G23" s="200"/>
      <c r="H23" s="200"/>
      <c r="I23" s="200"/>
      <c r="J23" s="200"/>
      <c r="K23" s="209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</row>
    <row r="24" spans="1:22" ht="16.5" customHeight="1">
      <c r="A24" s="177"/>
      <c r="B24" s="200"/>
      <c r="C24" s="200"/>
      <c r="D24" s="200"/>
      <c r="E24" s="200"/>
      <c r="F24" s="200"/>
      <c r="G24" s="200"/>
      <c r="H24" s="200"/>
      <c r="I24" s="200"/>
      <c r="J24" s="200"/>
      <c r="K24" s="209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</row>
    <row r="25" spans="1:22" ht="16.5" customHeight="1">
      <c r="A25" s="177"/>
      <c r="B25" s="200"/>
      <c r="C25" s="200"/>
      <c r="D25" s="200"/>
      <c r="E25" s="200"/>
      <c r="F25" s="200"/>
      <c r="G25" s="200"/>
      <c r="H25" s="200"/>
      <c r="I25" s="200"/>
      <c r="J25" s="200"/>
      <c r="K25" s="210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pans="1:22" ht="16.5" customHeight="1">
      <c r="A26" s="177"/>
      <c r="B26" s="200"/>
      <c r="C26" s="200"/>
      <c r="D26" s="200"/>
      <c r="E26" s="200"/>
      <c r="F26" s="200"/>
      <c r="G26" s="200"/>
      <c r="H26" s="200"/>
      <c r="I26" s="200"/>
      <c r="J26" s="200"/>
      <c r="K26" s="210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2" ht="16.5" customHeight="1">
      <c r="A27" s="177"/>
      <c r="B27" s="200"/>
      <c r="C27" s="200"/>
      <c r="D27" s="200"/>
      <c r="E27" s="200"/>
      <c r="F27" s="200"/>
      <c r="G27" s="200"/>
      <c r="H27" s="200"/>
      <c r="I27" s="200"/>
      <c r="J27" s="200"/>
      <c r="K27" s="210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</row>
    <row r="28" spans="1:22" ht="16.5" customHeight="1" thickBot="1">
      <c r="A28" s="177"/>
      <c r="B28" s="200"/>
      <c r="C28" s="200"/>
      <c r="D28" s="200"/>
      <c r="E28" s="200"/>
      <c r="F28" s="200"/>
      <c r="G28" s="200"/>
      <c r="H28" s="200"/>
      <c r="I28" s="200"/>
      <c r="J28" s="200"/>
      <c r="K28" s="210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</row>
    <row r="29" spans="1:22" ht="18" customHeight="1" thickBot="1">
      <c r="A29" s="364" t="s">
        <v>104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</row>
    <row r="30" spans="1:22" ht="18.75" customHeight="1">
      <c r="A30" s="367" t="s">
        <v>347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9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</row>
    <row r="31" spans="1:22" ht="18.75" customHeight="1" thickBot="1">
      <c r="A31" s="370"/>
      <c r="B31" s="371"/>
      <c r="C31" s="371"/>
      <c r="D31" s="371"/>
      <c r="E31" s="371"/>
      <c r="F31" s="371"/>
      <c r="G31" s="371"/>
      <c r="H31" s="371"/>
      <c r="I31" s="371"/>
      <c r="J31" s="371"/>
      <c r="K31" s="372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</row>
    <row r="32" spans="1:22" ht="18" customHeight="1" thickBot="1">
      <c r="A32" s="364" t="s">
        <v>105</v>
      </c>
      <c r="B32" s="365"/>
      <c r="C32" s="365"/>
      <c r="D32" s="365"/>
      <c r="E32" s="365"/>
      <c r="F32" s="365"/>
      <c r="G32" s="365"/>
      <c r="H32" s="365"/>
      <c r="I32" s="365"/>
      <c r="J32" s="365"/>
      <c r="K32" s="366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</row>
    <row r="33" spans="1:11" ht="14.25">
      <c r="A33" s="373" t="s">
        <v>106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5"/>
    </row>
    <row r="34" spans="1:11" ht="15" thickBot="1">
      <c r="A34" s="376" t="s">
        <v>107</v>
      </c>
      <c r="B34" s="377"/>
      <c r="C34" s="179" t="s">
        <v>54</v>
      </c>
      <c r="D34" s="179" t="s">
        <v>55</v>
      </c>
      <c r="E34" s="378" t="s">
        <v>108</v>
      </c>
      <c r="F34" s="379"/>
      <c r="G34" s="379"/>
      <c r="H34" s="379"/>
      <c r="I34" s="379"/>
      <c r="J34" s="379"/>
      <c r="K34" s="380"/>
    </row>
    <row r="35" spans="1:11" ht="15" thickBot="1">
      <c r="A35" s="381" t="s">
        <v>109</v>
      </c>
      <c r="B35" s="381"/>
      <c r="C35" s="381"/>
      <c r="D35" s="381"/>
      <c r="E35" s="381"/>
      <c r="F35" s="381"/>
      <c r="G35" s="381"/>
      <c r="H35" s="381"/>
      <c r="I35" s="381"/>
      <c r="J35" s="381"/>
      <c r="K35" s="381"/>
    </row>
    <row r="36" spans="1:11" ht="14.25">
      <c r="A36" s="382" t="s">
        <v>497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1" ht="14.25">
      <c r="A37" s="385" t="s">
        <v>498</v>
      </c>
      <c r="B37" s="386"/>
      <c r="C37" s="386"/>
      <c r="D37" s="386"/>
      <c r="E37" s="386"/>
      <c r="F37" s="386"/>
      <c r="G37" s="386"/>
      <c r="H37" s="386"/>
      <c r="I37" s="386"/>
      <c r="J37" s="386"/>
      <c r="K37" s="387"/>
    </row>
    <row r="38" spans="1:11" ht="14.25">
      <c r="A38" s="385" t="s">
        <v>499</v>
      </c>
      <c r="B38" s="386"/>
      <c r="C38" s="386"/>
      <c r="D38" s="386"/>
      <c r="E38" s="386"/>
      <c r="F38" s="386"/>
      <c r="G38" s="386"/>
      <c r="H38" s="386"/>
      <c r="I38" s="386"/>
      <c r="J38" s="386"/>
      <c r="K38" s="387"/>
    </row>
    <row r="39" spans="1:11" ht="14.25">
      <c r="A39" s="276" t="s">
        <v>500</v>
      </c>
      <c r="B39" s="277"/>
      <c r="C39" s="277"/>
      <c r="D39" s="277"/>
      <c r="E39" s="277"/>
      <c r="F39" s="277"/>
      <c r="G39" s="277"/>
      <c r="H39" s="277"/>
      <c r="I39" s="277"/>
      <c r="J39" s="277"/>
      <c r="K39" s="278"/>
    </row>
    <row r="40" spans="1:11" ht="14.25">
      <c r="A40" s="385" t="s">
        <v>501</v>
      </c>
      <c r="B40" s="386"/>
      <c r="C40" s="386"/>
      <c r="D40" s="386"/>
      <c r="E40" s="386"/>
      <c r="F40" s="386"/>
      <c r="G40" s="386"/>
      <c r="H40" s="386"/>
      <c r="I40" s="386"/>
      <c r="J40" s="386"/>
      <c r="K40" s="387"/>
    </row>
    <row r="41" spans="1:11" ht="14.25">
      <c r="A41" s="385" t="s">
        <v>340</v>
      </c>
      <c r="B41" s="386"/>
      <c r="C41" s="386"/>
      <c r="D41" s="386"/>
      <c r="E41" s="386"/>
      <c r="F41" s="386"/>
      <c r="G41" s="386"/>
      <c r="H41" s="386"/>
      <c r="I41" s="386"/>
      <c r="J41" s="386"/>
      <c r="K41" s="387"/>
    </row>
    <row r="42" spans="1:11" ht="14.25">
      <c r="A42" s="385"/>
      <c r="B42" s="386"/>
      <c r="C42" s="386"/>
      <c r="D42" s="386"/>
      <c r="E42" s="386"/>
      <c r="F42" s="386"/>
      <c r="G42" s="386"/>
      <c r="H42" s="386"/>
      <c r="I42" s="386"/>
      <c r="J42" s="386"/>
      <c r="K42" s="387"/>
    </row>
    <row r="43" spans="1:11" ht="14.25">
      <c r="A43" s="385"/>
      <c r="B43" s="386"/>
      <c r="C43" s="386"/>
      <c r="D43" s="386"/>
      <c r="E43" s="386"/>
      <c r="F43" s="386"/>
      <c r="G43" s="386"/>
      <c r="H43" s="386"/>
      <c r="I43" s="386"/>
      <c r="J43" s="386"/>
      <c r="K43" s="387"/>
    </row>
    <row r="44" spans="1:11" ht="15" thickBot="1">
      <c r="A44" s="388" t="s">
        <v>110</v>
      </c>
      <c r="B44" s="389"/>
      <c r="C44" s="389"/>
      <c r="D44" s="389"/>
      <c r="E44" s="389"/>
      <c r="F44" s="389"/>
      <c r="G44" s="389"/>
      <c r="H44" s="389"/>
      <c r="I44" s="389"/>
      <c r="J44" s="389"/>
      <c r="K44" s="390"/>
    </row>
    <row r="45" spans="1:11" ht="15" thickBot="1">
      <c r="A45" s="354" t="s">
        <v>111</v>
      </c>
      <c r="B45" s="355"/>
      <c r="C45" s="355"/>
      <c r="D45" s="355"/>
      <c r="E45" s="355"/>
      <c r="F45" s="355"/>
      <c r="G45" s="355"/>
      <c r="H45" s="355"/>
      <c r="I45" s="355"/>
      <c r="J45" s="355"/>
      <c r="K45" s="356"/>
    </row>
    <row r="46" spans="1:11" ht="14.25">
      <c r="A46" s="194" t="s">
        <v>112</v>
      </c>
      <c r="B46" s="191" t="s">
        <v>80</v>
      </c>
      <c r="C46" s="191" t="s">
        <v>81</v>
      </c>
      <c r="D46" s="191" t="s">
        <v>73</v>
      </c>
      <c r="E46" s="196" t="s">
        <v>113</v>
      </c>
      <c r="F46" s="191" t="s">
        <v>80</v>
      </c>
      <c r="G46" s="191" t="s">
        <v>81</v>
      </c>
      <c r="H46" s="191" t="s">
        <v>73</v>
      </c>
      <c r="I46" s="196" t="s">
        <v>114</v>
      </c>
      <c r="J46" s="191" t="s">
        <v>80</v>
      </c>
      <c r="K46" s="206" t="s">
        <v>81</v>
      </c>
    </row>
    <row r="47" spans="1:11" ht="14.25">
      <c r="A47" s="176" t="s">
        <v>72</v>
      </c>
      <c r="B47" s="179" t="s">
        <v>80</v>
      </c>
      <c r="C47" s="179" t="s">
        <v>81</v>
      </c>
      <c r="D47" s="179" t="s">
        <v>73</v>
      </c>
      <c r="E47" s="183" t="s">
        <v>79</v>
      </c>
      <c r="F47" s="179" t="s">
        <v>80</v>
      </c>
      <c r="G47" s="179" t="s">
        <v>81</v>
      </c>
      <c r="H47" s="179" t="s">
        <v>73</v>
      </c>
      <c r="I47" s="183" t="s">
        <v>90</v>
      </c>
      <c r="J47" s="179" t="s">
        <v>80</v>
      </c>
      <c r="K47" s="184" t="s">
        <v>81</v>
      </c>
    </row>
    <row r="48" spans="1:11" ht="15" thickBot="1">
      <c r="A48" s="347" t="s">
        <v>83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57"/>
    </row>
    <row r="49" spans="1:11" ht="15" thickBot="1">
      <c r="A49" s="381" t="s">
        <v>115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</row>
    <row r="50" spans="1:11" ht="15" thickBot="1">
      <c r="A50" s="382"/>
      <c r="B50" s="383"/>
      <c r="C50" s="383"/>
      <c r="D50" s="383"/>
      <c r="E50" s="383"/>
      <c r="F50" s="383"/>
      <c r="G50" s="383"/>
      <c r="H50" s="383"/>
      <c r="I50" s="383"/>
      <c r="J50" s="383"/>
      <c r="K50" s="384"/>
    </row>
    <row r="51" spans="1:11" ht="15" thickBot="1">
      <c r="A51" s="201" t="s">
        <v>116</v>
      </c>
      <c r="B51" s="391"/>
      <c r="C51" s="391"/>
      <c r="D51" s="202" t="s">
        <v>117</v>
      </c>
      <c r="E51" s="214" t="s">
        <v>341</v>
      </c>
      <c r="F51" s="203" t="s">
        <v>118</v>
      </c>
      <c r="G51" s="204" t="s">
        <v>342</v>
      </c>
      <c r="H51" s="392" t="s">
        <v>119</v>
      </c>
      <c r="I51" s="393"/>
      <c r="J51" s="394" t="s">
        <v>343</v>
      </c>
      <c r="K51" s="395"/>
    </row>
    <row r="52" spans="1:11" ht="15" thickBot="1">
      <c r="A52" s="381" t="s">
        <v>120</v>
      </c>
      <c r="B52" s="381"/>
      <c r="C52" s="381"/>
      <c r="D52" s="381"/>
      <c r="E52" s="381"/>
      <c r="F52" s="381"/>
      <c r="G52" s="381"/>
      <c r="H52" s="381"/>
      <c r="I52" s="381"/>
      <c r="J52" s="381"/>
      <c r="K52" s="381"/>
    </row>
    <row r="53" spans="1:11" ht="15" thickBot="1">
      <c r="A53" s="396"/>
      <c r="B53" s="397"/>
      <c r="C53" s="397"/>
      <c r="D53" s="397"/>
      <c r="E53" s="397"/>
      <c r="F53" s="397"/>
      <c r="G53" s="397"/>
      <c r="H53" s="397"/>
      <c r="I53" s="397"/>
      <c r="J53" s="397"/>
      <c r="K53" s="398"/>
    </row>
    <row r="54" spans="1:11" ht="15" thickBot="1">
      <c r="A54" s="201" t="s">
        <v>116</v>
      </c>
      <c r="B54" s="391" t="s">
        <v>344</v>
      </c>
      <c r="C54" s="391"/>
      <c r="D54" s="202" t="s">
        <v>117</v>
      </c>
      <c r="E54" s="205"/>
      <c r="F54" s="203" t="s">
        <v>121</v>
      </c>
      <c r="G54" s="204"/>
      <c r="H54" s="392" t="s">
        <v>119</v>
      </c>
      <c r="I54" s="393"/>
      <c r="J54" s="394"/>
      <c r="K54" s="395"/>
    </row>
  </sheetData>
  <mergeCells count="60">
    <mergeCell ref="A52:K52"/>
    <mergeCell ref="A53:K53"/>
    <mergeCell ref="B54:C54"/>
    <mergeCell ref="H54:I54"/>
    <mergeCell ref="J54:K54"/>
    <mergeCell ref="A49:K49"/>
    <mergeCell ref="A50:K50"/>
    <mergeCell ref="B51:C51"/>
    <mergeCell ref="H51:I51"/>
    <mergeCell ref="J51:K51"/>
    <mergeCell ref="A42:K42"/>
    <mergeCell ref="A43:K43"/>
    <mergeCell ref="A44:K44"/>
    <mergeCell ref="A45:K45"/>
    <mergeCell ref="A48:K48"/>
    <mergeCell ref="A36:K36"/>
    <mergeCell ref="A37:K37"/>
    <mergeCell ref="A38:K38"/>
    <mergeCell ref="A40:K40"/>
    <mergeCell ref="A41:K41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5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A3" sqref="A3:A5"/>
    </sheetView>
  </sheetViews>
  <sheetFormatPr defaultRowHeight="26.1" customHeight="1"/>
  <cols>
    <col min="1" max="1" width="19.625" style="12" customWidth="1"/>
    <col min="2" max="6" width="9.375" style="12" customWidth="1"/>
    <col min="7" max="7" width="10.8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9" t="s">
        <v>167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ht="29.1" customHeight="1">
      <c r="A2" s="230" t="s">
        <v>464</v>
      </c>
      <c r="B2" s="401"/>
      <c r="C2" s="401"/>
      <c r="D2" s="231" t="s">
        <v>56</v>
      </c>
      <c r="E2" s="401" t="s">
        <v>331</v>
      </c>
      <c r="F2" s="401"/>
      <c r="G2" s="401"/>
      <c r="H2" s="402"/>
      <c r="I2" s="230" t="s">
        <v>47</v>
      </c>
      <c r="J2" s="401" t="s">
        <v>318</v>
      </c>
      <c r="K2" s="401"/>
      <c r="L2" s="401"/>
      <c r="M2" s="401"/>
      <c r="N2" s="401"/>
    </row>
    <row r="3" spans="1:14" ht="29.1" customHeight="1">
      <c r="A3" s="404" t="s">
        <v>168</v>
      </c>
      <c r="B3" s="405" t="s">
        <v>169</v>
      </c>
      <c r="C3" s="405"/>
      <c r="D3" s="405"/>
      <c r="E3" s="405"/>
      <c r="F3" s="405"/>
      <c r="G3" s="405"/>
      <c r="H3" s="402"/>
      <c r="I3" s="404" t="s">
        <v>170</v>
      </c>
      <c r="J3" s="404"/>
      <c r="K3" s="404"/>
      <c r="L3" s="404"/>
      <c r="M3" s="404"/>
      <c r="N3" s="404"/>
    </row>
    <row r="4" spans="1:14" ht="29.1" customHeight="1">
      <c r="A4" s="404"/>
      <c r="B4" s="234"/>
      <c r="C4" s="234"/>
      <c r="D4" s="236"/>
      <c r="E4" s="234"/>
      <c r="F4" s="234"/>
      <c r="G4" s="239"/>
      <c r="H4" s="402"/>
      <c r="I4" s="224" t="s">
        <v>377</v>
      </c>
      <c r="J4" s="224"/>
      <c r="K4" s="224"/>
      <c r="L4" s="224"/>
      <c r="M4" s="224"/>
      <c r="N4" s="224"/>
    </row>
    <row r="5" spans="1:14" ht="29.1" customHeight="1">
      <c r="A5" s="404"/>
      <c r="B5" s="243" t="s">
        <v>334</v>
      </c>
      <c r="C5" s="243" t="s">
        <v>335</v>
      </c>
      <c r="D5" s="236" t="s">
        <v>336</v>
      </c>
      <c r="E5" s="232" t="s">
        <v>337</v>
      </c>
      <c r="F5" s="232" t="s">
        <v>338</v>
      </c>
      <c r="G5" s="240" t="s">
        <v>339</v>
      </c>
      <c r="H5" s="402"/>
      <c r="I5" s="243" t="s">
        <v>348</v>
      </c>
      <c r="J5" s="225"/>
      <c r="K5" s="225"/>
      <c r="L5" s="225"/>
      <c r="M5" s="225"/>
      <c r="N5" s="225"/>
    </row>
    <row r="6" spans="1:14" ht="29.1" customHeight="1">
      <c r="A6" s="237" t="s">
        <v>349</v>
      </c>
      <c r="B6" s="238">
        <v>48</v>
      </c>
      <c r="C6" s="238">
        <v>52</v>
      </c>
      <c r="D6" s="221">
        <v>56</v>
      </c>
      <c r="E6" s="238">
        <v>60</v>
      </c>
      <c r="F6" s="238">
        <v>64</v>
      </c>
      <c r="G6" s="241">
        <v>66</v>
      </c>
      <c r="H6" s="402"/>
      <c r="I6" s="226" t="s">
        <v>453</v>
      </c>
      <c r="J6" s="226"/>
      <c r="K6" s="226"/>
      <c r="L6" s="226"/>
      <c r="M6" s="226"/>
      <c r="N6" s="226"/>
    </row>
    <row r="7" spans="1:14" ht="29.1" customHeight="1">
      <c r="A7" s="237" t="s">
        <v>350</v>
      </c>
      <c r="B7" s="238">
        <v>78</v>
      </c>
      <c r="C7" s="238">
        <v>82</v>
      </c>
      <c r="D7" s="221">
        <v>86</v>
      </c>
      <c r="E7" s="238">
        <v>90</v>
      </c>
      <c r="F7" s="238">
        <v>94</v>
      </c>
      <c r="G7" s="241">
        <v>98</v>
      </c>
      <c r="H7" s="402"/>
      <c r="I7" s="227" t="s">
        <v>454</v>
      </c>
      <c r="J7" s="227"/>
      <c r="K7" s="227"/>
      <c r="L7" s="227"/>
      <c r="M7" s="227"/>
      <c r="N7" s="227"/>
    </row>
    <row r="8" spans="1:14" ht="29.1" customHeight="1">
      <c r="A8" s="237" t="s">
        <v>351</v>
      </c>
      <c r="B8" s="238">
        <v>84</v>
      </c>
      <c r="C8" s="238">
        <v>88</v>
      </c>
      <c r="D8" s="221">
        <v>92</v>
      </c>
      <c r="E8" s="238">
        <v>96</v>
      </c>
      <c r="F8" s="238">
        <v>100</v>
      </c>
      <c r="G8" s="241">
        <v>104</v>
      </c>
      <c r="H8" s="402"/>
      <c r="I8" s="227" t="s">
        <v>455</v>
      </c>
      <c r="J8" s="227"/>
      <c r="K8" s="227"/>
      <c r="L8" s="227"/>
      <c r="M8" s="227"/>
      <c r="N8" s="227"/>
    </row>
    <row r="9" spans="1:14" ht="29.1" customHeight="1">
      <c r="A9" s="237" t="s">
        <v>368</v>
      </c>
      <c r="B9" s="216">
        <v>30.5</v>
      </c>
      <c r="C9" s="216">
        <v>32</v>
      </c>
      <c r="D9" s="218">
        <v>33.5</v>
      </c>
      <c r="E9" s="216">
        <v>35.299999999999997</v>
      </c>
      <c r="F9" s="216">
        <v>37.1</v>
      </c>
      <c r="G9" s="217">
        <v>38.299999999999997</v>
      </c>
      <c r="H9" s="403"/>
      <c r="I9" s="233" t="s">
        <v>456</v>
      </c>
      <c r="J9" s="233"/>
      <c r="K9" s="233"/>
      <c r="L9" s="233"/>
      <c r="M9" s="233"/>
      <c r="N9" s="233"/>
    </row>
    <row r="10" spans="1:14" ht="29.1" customHeight="1">
      <c r="A10" s="235" t="s">
        <v>369</v>
      </c>
      <c r="B10" s="238">
        <v>45</v>
      </c>
      <c r="C10" s="238">
        <v>46</v>
      </c>
      <c r="D10" s="221">
        <v>47</v>
      </c>
      <c r="E10" s="238">
        <v>49</v>
      </c>
      <c r="F10" s="238">
        <v>50</v>
      </c>
      <c r="G10" s="241">
        <v>51</v>
      </c>
      <c r="H10" s="402"/>
      <c r="I10" s="227" t="s">
        <v>451</v>
      </c>
      <c r="J10" s="227"/>
      <c r="K10" s="227"/>
      <c r="L10" s="227"/>
      <c r="M10" s="227"/>
      <c r="N10" s="227"/>
    </row>
    <row r="11" spans="1:14" ht="29.1" customHeight="1">
      <c r="A11" s="235" t="s">
        <v>370</v>
      </c>
      <c r="B11" s="216">
        <v>13</v>
      </c>
      <c r="C11" s="216">
        <v>14</v>
      </c>
      <c r="D11" s="218">
        <v>15</v>
      </c>
      <c r="E11" s="216">
        <v>16</v>
      </c>
      <c r="F11" s="216">
        <v>17</v>
      </c>
      <c r="G11" s="217">
        <v>18</v>
      </c>
      <c r="H11" s="403"/>
      <c r="I11" s="233" t="s">
        <v>457</v>
      </c>
      <c r="J11" s="233"/>
      <c r="K11" s="233"/>
      <c r="L11" s="233"/>
      <c r="M11" s="233"/>
      <c r="N11" s="233"/>
    </row>
    <row r="12" spans="1:14" ht="29.1" customHeight="1">
      <c r="A12" s="235" t="s">
        <v>371</v>
      </c>
      <c r="B12" s="216">
        <v>13.8</v>
      </c>
      <c r="C12" s="216">
        <v>15</v>
      </c>
      <c r="D12" s="218">
        <v>16.2</v>
      </c>
      <c r="E12" s="216">
        <v>17.399999999999999</v>
      </c>
      <c r="F12" s="216">
        <v>18.600000000000001</v>
      </c>
      <c r="G12" s="217">
        <v>19.399999999999999</v>
      </c>
      <c r="H12" s="403"/>
      <c r="I12" s="233" t="s">
        <v>451</v>
      </c>
      <c r="J12" s="233"/>
      <c r="K12" s="233"/>
      <c r="L12" s="233"/>
      <c r="M12" s="233"/>
      <c r="N12" s="233"/>
    </row>
    <row r="13" spans="1:14" ht="29.1" customHeight="1">
      <c r="A13" s="235" t="s">
        <v>352</v>
      </c>
      <c r="B13" s="233" t="s">
        <v>378</v>
      </c>
      <c r="C13" s="233" t="s">
        <v>393</v>
      </c>
      <c r="D13" s="233" t="s">
        <v>403</v>
      </c>
      <c r="E13" s="233" t="s">
        <v>405</v>
      </c>
      <c r="F13" s="233" t="s">
        <v>422</v>
      </c>
      <c r="G13" s="233" t="s">
        <v>434</v>
      </c>
      <c r="H13" s="402"/>
      <c r="I13" s="233" t="s">
        <v>452</v>
      </c>
      <c r="J13" s="233"/>
      <c r="K13" s="233"/>
      <c r="L13" s="233"/>
      <c r="M13" s="233"/>
      <c r="N13" s="233"/>
    </row>
    <row r="14" spans="1:14" ht="29.1" customHeight="1">
      <c r="A14" s="235" t="s">
        <v>372</v>
      </c>
      <c r="B14" s="227" t="s">
        <v>379</v>
      </c>
      <c r="C14" s="227" t="s">
        <v>379</v>
      </c>
      <c r="D14" s="227" t="s">
        <v>379</v>
      </c>
      <c r="E14" s="227" t="s">
        <v>379</v>
      </c>
      <c r="F14" s="227" t="s">
        <v>379</v>
      </c>
      <c r="G14" s="242" t="s">
        <v>379</v>
      </c>
      <c r="H14" s="402"/>
      <c r="I14" s="227" t="s">
        <v>451</v>
      </c>
      <c r="J14" s="227"/>
      <c r="K14" s="227"/>
      <c r="L14" s="227"/>
      <c r="M14" s="227"/>
      <c r="N14" s="227"/>
    </row>
    <row r="15" spans="1:14" ht="29.1" customHeight="1">
      <c r="A15" s="235" t="s">
        <v>373</v>
      </c>
      <c r="B15" s="233" t="s">
        <v>380</v>
      </c>
      <c r="C15" s="233" t="s">
        <v>380</v>
      </c>
      <c r="D15" s="233" t="s">
        <v>404</v>
      </c>
      <c r="E15" s="233" t="s">
        <v>404</v>
      </c>
      <c r="F15" s="233" t="s">
        <v>423</v>
      </c>
      <c r="G15" s="233" t="s">
        <v>423</v>
      </c>
      <c r="H15" s="403"/>
      <c r="I15" s="233" t="s">
        <v>451</v>
      </c>
      <c r="J15" s="233"/>
      <c r="K15" s="233"/>
      <c r="L15" s="233"/>
      <c r="M15" s="233"/>
      <c r="N15" s="233"/>
    </row>
    <row r="16" spans="1:14" ht="29.1" customHeight="1">
      <c r="A16" s="235" t="s">
        <v>374</v>
      </c>
      <c r="B16" s="233" t="s">
        <v>381</v>
      </c>
      <c r="C16" s="233" t="s">
        <v>393</v>
      </c>
      <c r="D16" s="233" t="s">
        <v>405</v>
      </c>
      <c r="E16" s="233" t="s">
        <v>400</v>
      </c>
      <c r="F16" s="233" t="s">
        <v>424</v>
      </c>
      <c r="G16" s="233" t="s">
        <v>435</v>
      </c>
      <c r="H16" s="403"/>
      <c r="I16" s="233" t="s">
        <v>451</v>
      </c>
      <c r="J16" s="233"/>
      <c r="K16" s="233"/>
      <c r="L16" s="233"/>
      <c r="M16" s="233"/>
      <c r="N16" s="233"/>
    </row>
    <row r="17" spans="1:14" ht="29.1" customHeight="1">
      <c r="A17" s="235" t="s">
        <v>375</v>
      </c>
      <c r="B17" s="233" t="s">
        <v>382</v>
      </c>
      <c r="C17" s="233" t="s">
        <v>394</v>
      </c>
      <c r="D17" s="233" t="s">
        <v>378</v>
      </c>
      <c r="E17" s="233" t="s">
        <v>403</v>
      </c>
      <c r="F17" s="233" t="s">
        <v>422</v>
      </c>
      <c r="G17" s="233" t="s">
        <v>436</v>
      </c>
      <c r="H17" s="403"/>
      <c r="I17" s="233" t="s">
        <v>451</v>
      </c>
      <c r="J17" s="233"/>
      <c r="K17" s="233"/>
      <c r="L17" s="233"/>
      <c r="M17" s="233"/>
      <c r="N17" s="233"/>
    </row>
    <row r="18" spans="1:14" ht="29.1" customHeight="1">
      <c r="A18" s="235" t="s">
        <v>353</v>
      </c>
      <c r="B18" s="233" t="s">
        <v>383</v>
      </c>
      <c r="C18" s="233" t="s">
        <v>395</v>
      </c>
      <c r="D18" s="233" t="s">
        <v>406</v>
      </c>
      <c r="E18" s="233" t="s">
        <v>415</v>
      </c>
      <c r="F18" s="233" t="s">
        <v>425</v>
      </c>
      <c r="G18" s="233" t="s">
        <v>437</v>
      </c>
      <c r="H18" s="403"/>
      <c r="I18" s="226" t="s">
        <v>445</v>
      </c>
      <c r="J18" s="233"/>
      <c r="K18" s="233"/>
      <c r="L18" s="233"/>
      <c r="M18" s="233"/>
      <c r="N18" s="233"/>
    </row>
    <row r="19" spans="1:14" ht="29.1" customHeight="1">
      <c r="A19" s="235" t="s">
        <v>354</v>
      </c>
      <c r="B19" s="233" t="s">
        <v>384</v>
      </c>
      <c r="C19" s="233" t="s">
        <v>396</v>
      </c>
      <c r="D19" s="233" t="s">
        <v>407</v>
      </c>
      <c r="E19" s="233" t="s">
        <v>416</v>
      </c>
      <c r="F19" s="233" t="s">
        <v>426</v>
      </c>
      <c r="G19" s="233" t="s">
        <v>438</v>
      </c>
      <c r="H19" s="403"/>
      <c r="I19" s="227" t="s">
        <v>446</v>
      </c>
      <c r="J19" s="233"/>
      <c r="K19" s="233"/>
      <c r="L19" s="233"/>
      <c r="M19" s="233"/>
      <c r="N19" s="233"/>
    </row>
    <row r="20" spans="1:14" ht="29.1" customHeight="1">
      <c r="A20" s="235" t="s">
        <v>355</v>
      </c>
      <c r="B20" s="233" t="s">
        <v>385</v>
      </c>
      <c r="C20" s="233" t="s">
        <v>397</v>
      </c>
      <c r="D20" s="233" t="s">
        <v>408</v>
      </c>
      <c r="E20" s="233" t="s">
        <v>417</v>
      </c>
      <c r="F20" s="233" t="s">
        <v>427</v>
      </c>
      <c r="G20" s="233" t="s">
        <v>439</v>
      </c>
      <c r="H20" s="403"/>
      <c r="I20" s="227" t="s">
        <v>451</v>
      </c>
      <c r="J20" s="233"/>
      <c r="K20" s="233"/>
      <c r="L20" s="233"/>
      <c r="M20" s="233"/>
      <c r="N20" s="233"/>
    </row>
    <row r="21" spans="1:14" ht="29.1" customHeight="1">
      <c r="A21" s="235" t="s">
        <v>356</v>
      </c>
      <c r="B21" s="233" t="s">
        <v>386</v>
      </c>
      <c r="C21" s="233" t="s">
        <v>398</v>
      </c>
      <c r="D21" s="233" t="s">
        <v>409</v>
      </c>
      <c r="E21" s="233" t="s">
        <v>410</v>
      </c>
      <c r="F21" s="233" t="s">
        <v>428</v>
      </c>
      <c r="G21" s="233" t="s">
        <v>440</v>
      </c>
      <c r="H21" s="403"/>
      <c r="I21" s="227" t="s">
        <v>447</v>
      </c>
      <c r="J21" s="233"/>
      <c r="K21" s="233"/>
      <c r="L21" s="233"/>
      <c r="M21" s="233"/>
      <c r="N21" s="233"/>
    </row>
    <row r="22" spans="1:14" ht="29.1" customHeight="1">
      <c r="A22" s="235" t="s">
        <v>357</v>
      </c>
      <c r="B22" s="233" t="s">
        <v>387</v>
      </c>
      <c r="C22" s="233" t="s">
        <v>399</v>
      </c>
      <c r="D22" s="233" t="s">
        <v>410</v>
      </c>
      <c r="E22" s="233" t="s">
        <v>418</v>
      </c>
      <c r="F22" s="233" t="s">
        <v>429</v>
      </c>
      <c r="G22" s="233" t="s">
        <v>441</v>
      </c>
      <c r="H22" s="403"/>
      <c r="I22" s="233" t="s">
        <v>448</v>
      </c>
      <c r="J22" s="233"/>
      <c r="K22" s="233"/>
      <c r="L22" s="233"/>
      <c r="M22" s="233"/>
      <c r="N22" s="233"/>
    </row>
    <row r="23" spans="1:14" ht="29.1" customHeight="1">
      <c r="A23" s="235" t="s">
        <v>358</v>
      </c>
      <c r="B23" s="233" t="s">
        <v>388</v>
      </c>
      <c r="C23" s="233" t="s">
        <v>400</v>
      </c>
      <c r="D23" s="233" t="s">
        <v>411</v>
      </c>
      <c r="E23" s="233" t="s">
        <v>419</v>
      </c>
      <c r="F23" s="233" t="s">
        <v>430</v>
      </c>
      <c r="G23" s="233" t="s">
        <v>442</v>
      </c>
      <c r="H23" s="403"/>
      <c r="I23" s="227" t="s">
        <v>449</v>
      </c>
      <c r="J23" s="233"/>
      <c r="K23" s="233"/>
      <c r="L23" s="233"/>
      <c r="M23" s="233"/>
      <c r="N23" s="233"/>
    </row>
    <row r="24" spans="1:14" ht="29.1" customHeight="1">
      <c r="A24" s="235" t="s">
        <v>359</v>
      </c>
      <c r="B24" s="233" t="s">
        <v>389</v>
      </c>
      <c r="C24" s="233" t="s">
        <v>393</v>
      </c>
      <c r="D24" s="233" t="s">
        <v>412</v>
      </c>
      <c r="E24" s="233" t="s">
        <v>403</v>
      </c>
      <c r="F24" s="233" t="s">
        <v>431</v>
      </c>
      <c r="G24" s="233" t="s">
        <v>405</v>
      </c>
      <c r="H24" s="403"/>
      <c r="I24" s="233" t="s">
        <v>450</v>
      </c>
      <c r="J24" s="233"/>
      <c r="K24" s="233"/>
      <c r="L24" s="233"/>
      <c r="M24" s="233"/>
      <c r="N24" s="233"/>
    </row>
    <row r="25" spans="1:14" ht="29.1" customHeight="1">
      <c r="A25" s="235" t="s">
        <v>360</v>
      </c>
      <c r="B25" s="233" t="s">
        <v>390</v>
      </c>
      <c r="C25" s="233" t="s">
        <v>401</v>
      </c>
      <c r="D25" s="233" t="s">
        <v>413</v>
      </c>
      <c r="E25" s="233" t="s">
        <v>420</v>
      </c>
      <c r="F25" s="233" t="s">
        <v>432</v>
      </c>
      <c r="G25" s="233" t="s">
        <v>443</v>
      </c>
      <c r="H25" s="403"/>
      <c r="I25" s="233" t="s">
        <v>451</v>
      </c>
      <c r="J25" s="233"/>
      <c r="K25" s="233"/>
      <c r="L25" s="233"/>
      <c r="M25" s="233"/>
      <c r="N25" s="233"/>
    </row>
    <row r="26" spans="1:14" ht="29.1" customHeight="1">
      <c r="A26" s="235" t="s">
        <v>361</v>
      </c>
      <c r="B26" s="233" t="s">
        <v>391</v>
      </c>
      <c r="C26" s="233" t="s">
        <v>402</v>
      </c>
      <c r="D26" s="233" t="s">
        <v>414</v>
      </c>
      <c r="E26" s="233" t="s">
        <v>421</v>
      </c>
      <c r="F26" s="233" t="s">
        <v>433</v>
      </c>
      <c r="G26" s="233" t="s">
        <v>444</v>
      </c>
      <c r="H26" s="403"/>
      <c r="I26" s="233" t="s">
        <v>452</v>
      </c>
      <c r="J26" s="233"/>
      <c r="K26" s="233"/>
      <c r="L26" s="233"/>
      <c r="M26" s="233"/>
      <c r="N26" s="233"/>
    </row>
    <row r="27" spans="1:14" ht="29.1" customHeight="1">
      <c r="A27" s="235" t="s">
        <v>376</v>
      </c>
      <c r="B27" s="233" t="s">
        <v>392</v>
      </c>
      <c r="C27" s="233" t="s">
        <v>392</v>
      </c>
      <c r="D27" s="233" t="s">
        <v>392</v>
      </c>
      <c r="E27" s="233" t="s">
        <v>392</v>
      </c>
      <c r="F27" s="233" t="s">
        <v>392</v>
      </c>
      <c r="G27" s="233" t="s">
        <v>392</v>
      </c>
      <c r="H27" s="403"/>
      <c r="I27" s="227" t="s">
        <v>451</v>
      </c>
      <c r="J27" s="233"/>
      <c r="K27" s="233"/>
      <c r="L27" s="233"/>
      <c r="M27" s="233"/>
      <c r="N27" s="233"/>
    </row>
    <row r="28" spans="1:14" ht="29.1" customHeight="1">
      <c r="A28" s="222"/>
      <c r="B28" s="219"/>
      <c r="C28" s="219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</row>
    <row r="29" spans="1:14" ht="29.1" customHeight="1">
      <c r="A29" s="222" t="s">
        <v>108</v>
      </c>
      <c r="B29" s="219"/>
      <c r="C29" s="219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</row>
    <row r="30" spans="1:14" ht="27" customHeight="1">
      <c r="A30" s="220" t="s">
        <v>362</v>
      </c>
      <c r="B30" s="219"/>
      <c r="C30" s="219"/>
      <c r="D30" s="223"/>
      <c r="E30" s="223"/>
      <c r="F30" s="223"/>
      <c r="G30" s="223"/>
      <c r="H30" s="223"/>
      <c r="I30" s="222" t="s">
        <v>363</v>
      </c>
      <c r="J30" s="228"/>
      <c r="K30" s="222" t="s">
        <v>364</v>
      </c>
      <c r="L30" s="222"/>
      <c r="M30" s="222" t="s">
        <v>365</v>
      </c>
      <c r="N30" s="219"/>
    </row>
    <row r="31" spans="1:14" ht="20.100000000000001" customHeight="1">
      <c r="A31" s="223" t="s">
        <v>366</v>
      </c>
      <c r="B31" s="223"/>
      <c r="C31" s="223"/>
      <c r="D31" s="223"/>
      <c r="E31" s="219"/>
      <c r="F31" s="219"/>
      <c r="G31" s="219"/>
      <c r="H31" s="219"/>
      <c r="I31" s="219"/>
      <c r="J31" s="219"/>
      <c r="K31" s="219"/>
      <c r="L31" s="219"/>
      <c r="M31" s="219"/>
      <c r="N31" s="219"/>
    </row>
    <row r="32" spans="1:14" ht="24.95" customHeight="1">
      <c r="A32" s="220" t="s">
        <v>367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</row>
    <row r="33" spans="1:14" ht="21" customHeight="1">
      <c r="A33" s="219"/>
      <c r="B33" s="219"/>
      <c r="C33" s="219"/>
      <c r="D33" s="223"/>
      <c r="E33" s="223"/>
      <c r="F33" s="223"/>
      <c r="G33" s="223"/>
      <c r="H33" s="223"/>
      <c r="I33" s="222"/>
      <c r="J33" s="228"/>
      <c r="K33" s="222"/>
      <c r="L33" s="222"/>
      <c r="M33" s="222"/>
      <c r="N33" s="219"/>
    </row>
    <row r="34" spans="1:14" ht="26.1" customHeight="1">
      <c r="A34" s="223"/>
      <c r="B34" s="223"/>
      <c r="C34" s="223"/>
      <c r="D34" s="223"/>
      <c r="E34" s="219"/>
      <c r="F34" s="219"/>
      <c r="G34" s="219"/>
      <c r="H34" s="219"/>
      <c r="I34" s="219"/>
      <c r="J34" s="219"/>
      <c r="K34" s="219"/>
      <c r="L34" s="219"/>
      <c r="M34" s="219"/>
      <c r="N34" s="219"/>
    </row>
  </sheetData>
  <mergeCells count="8">
    <mergeCell ref="A1:N1"/>
    <mergeCell ref="B2:C2"/>
    <mergeCell ref="E2:G2"/>
    <mergeCell ref="H2:H27"/>
    <mergeCell ref="J2:N2"/>
    <mergeCell ref="A3:A5"/>
    <mergeCell ref="B3:G3"/>
    <mergeCell ref="I3:N3"/>
  </mergeCells>
  <phoneticPr fontId="25" type="noConversion"/>
  <pageMargins left="0.21" right="0.27559055118110237" top="0.47244094488188981" bottom="0.27559055118110237" header="0.43307086614173229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PageLayoutView="125" workbookViewId="0">
      <selection activeCell="A8" sqref="A8"/>
    </sheetView>
  </sheetViews>
  <sheetFormatPr defaultRowHeight="14.25"/>
  <cols>
    <col min="1" max="1" width="9.625" style="15" customWidth="1"/>
    <col min="2" max="2" width="11.125" style="15" customWidth="1"/>
    <col min="3" max="3" width="7" style="15" customWidth="1"/>
    <col min="4" max="4" width="8.75" style="15" customWidth="1"/>
    <col min="5" max="5" width="11.25" style="15" customWidth="1"/>
    <col min="6" max="6" width="10.375" style="15" customWidth="1"/>
    <col min="7" max="7" width="9.5" style="15" customWidth="1"/>
    <col min="8" max="8" width="9.125" style="15" customWidth="1"/>
    <col min="9" max="9" width="8.125" style="15" customWidth="1"/>
    <col min="10" max="10" width="10.5" style="15" customWidth="1"/>
    <col min="11" max="11" width="12.125" style="15" customWidth="1"/>
    <col min="12" max="16384" width="9" style="15"/>
  </cols>
  <sheetData>
    <row r="1" spans="1:11" ht="26.25" thickBot="1">
      <c r="A1" s="406" t="s">
        <v>123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</row>
    <row r="2" spans="1:11" ht="15" thickBot="1">
      <c r="A2" s="16" t="s">
        <v>45</v>
      </c>
      <c r="B2" s="327" t="s">
        <v>459</v>
      </c>
      <c r="C2" s="407"/>
      <c r="D2" s="17" t="s">
        <v>51</v>
      </c>
      <c r="E2" s="337" t="s">
        <v>460</v>
      </c>
      <c r="F2" s="408"/>
      <c r="G2" s="337" t="s">
        <v>462</v>
      </c>
      <c r="H2" s="408"/>
      <c r="I2" s="35" t="s">
        <v>47</v>
      </c>
      <c r="J2" s="409" t="s">
        <v>322</v>
      </c>
      <c r="K2" s="410"/>
    </row>
    <row r="3" spans="1:11">
      <c r="A3" s="19" t="s">
        <v>62</v>
      </c>
      <c r="B3" s="411">
        <v>1500</v>
      </c>
      <c r="C3" s="411"/>
      <c r="D3" s="20" t="s">
        <v>124</v>
      </c>
      <c r="E3" s="412" t="s">
        <v>646</v>
      </c>
      <c r="F3" s="413"/>
      <c r="G3" s="413"/>
      <c r="H3" s="414" t="s">
        <v>125</v>
      </c>
      <c r="I3" s="414"/>
      <c r="J3" s="414"/>
      <c r="K3" s="415"/>
    </row>
    <row r="4" spans="1:11">
      <c r="A4" s="21" t="s">
        <v>59</v>
      </c>
      <c r="B4" s="22">
        <v>3</v>
      </c>
      <c r="C4" s="22">
        <v>6</v>
      </c>
      <c r="D4" s="23" t="s">
        <v>126</v>
      </c>
      <c r="E4" s="413" t="s">
        <v>323</v>
      </c>
      <c r="F4" s="413"/>
      <c r="G4" s="413"/>
      <c r="H4" s="377" t="s">
        <v>127</v>
      </c>
      <c r="I4" s="377"/>
      <c r="J4" s="32" t="s">
        <v>54</v>
      </c>
      <c r="K4" s="37" t="s">
        <v>55</v>
      </c>
    </row>
    <row r="5" spans="1:11">
      <c r="A5" s="21" t="s">
        <v>128</v>
      </c>
      <c r="B5" s="411">
        <v>1</v>
      </c>
      <c r="C5" s="411"/>
      <c r="D5" s="20" t="s">
        <v>129</v>
      </c>
      <c r="E5" s="20" t="s">
        <v>130</v>
      </c>
      <c r="F5" s="20" t="s">
        <v>131</v>
      </c>
      <c r="G5" s="20" t="s">
        <v>132</v>
      </c>
      <c r="H5" s="377" t="s">
        <v>133</v>
      </c>
      <c r="I5" s="377"/>
      <c r="J5" s="32" t="s">
        <v>54</v>
      </c>
      <c r="K5" s="37" t="s">
        <v>55</v>
      </c>
    </row>
    <row r="6" spans="1:11">
      <c r="A6" s="24" t="s">
        <v>134</v>
      </c>
      <c r="B6" s="416">
        <v>125</v>
      </c>
      <c r="C6" s="416"/>
      <c r="D6" s="25" t="s">
        <v>135</v>
      </c>
      <c r="E6" s="26"/>
      <c r="F6" s="27">
        <v>1500</v>
      </c>
      <c r="G6" s="25"/>
      <c r="H6" s="417" t="s">
        <v>136</v>
      </c>
      <c r="I6" s="417"/>
      <c r="J6" s="27" t="s">
        <v>54</v>
      </c>
      <c r="K6" s="38" t="s">
        <v>55</v>
      </c>
    </row>
    <row r="7" spans="1:11">
      <c r="A7" s="28" t="s">
        <v>648</v>
      </c>
      <c r="B7" s="29" t="s">
        <v>647</v>
      </c>
      <c r="C7" s="29"/>
      <c r="D7" s="28"/>
      <c r="E7" s="29"/>
      <c r="F7" s="30"/>
      <c r="G7" s="28"/>
      <c r="H7" s="30"/>
      <c r="I7" s="29"/>
      <c r="J7" s="29"/>
      <c r="K7" s="29"/>
    </row>
    <row r="8" spans="1:11">
      <c r="A8" s="31" t="s">
        <v>137</v>
      </c>
      <c r="B8" s="18" t="s">
        <v>138</v>
      </c>
      <c r="C8" s="18" t="s">
        <v>139</v>
      </c>
      <c r="D8" s="18" t="s">
        <v>140</v>
      </c>
      <c r="E8" s="18" t="s">
        <v>141</v>
      </c>
      <c r="F8" s="18" t="s">
        <v>142</v>
      </c>
      <c r="G8" s="418"/>
      <c r="H8" s="419"/>
      <c r="I8" s="419"/>
      <c r="J8" s="419"/>
      <c r="K8" s="420"/>
    </row>
    <row r="9" spans="1:11">
      <c r="A9" s="376" t="s">
        <v>143</v>
      </c>
      <c r="B9" s="377"/>
      <c r="C9" s="32" t="s">
        <v>54</v>
      </c>
      <c r="D9" s="32" t="s">
        <v>55</v>
      </c>
      <c r="E9" s="20" t="s">
        <v>144</v>
      </c>
      <c r="F9" s="33" t="s">
        <v>145</v>
      </c>
      <c r="G9" s="421"/>
      <c r="H9" s="422"/>
      <c r="I9" s="422"/>
      <c r="J9" s="422"/>
      <c r="K9" s="423"/>
    </row>
    <row r="10" spans="1:11">
      <c r="A10" s="376" t="s">
        <v>146</v>
      </c>
      <c r="B10" s="377"/>
      <c r="C10" s="32" t="s">
        <v>54</v>
      </c>
      <c r="D10" s="32" t="s">
        <v>55</v>
      </c>
      <c r="E10" s="20" t="s">
        <v>147</v>
      </c>
      <c r="F10" s="33" t="s">
        <v>148</v>
      </c>
      <c r="G10" s="421" t="s">
        <v>149</v>
      </c>
      <c r="H10" s="422"/>
      <c r="I10" s="422"/>
      <c r="J10" s="422"/>
      <c r="K10" s="423"/>
    </row>
    <row r="11" spans="1:11">
      <c r="A11" s="427" t="s">
        <v>122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9"/>
    </row>
    <row r="12" spans="1:11">
      <c r="A12" s="19" t="s">
        <v>74</v>
      </c>
      <c r="B12" s="32" t="s">
        <v>70</v>
      </c>
      <c r="C12" s="32" t="s">
        <v>71</v>
      </c>
      <c r="D12" s="33"/>
      <c r="E12" s="20" t="s">
        <v>72</v>
      </c>
      <c r="F12" s="32" t="s">
        <v>70</v>
      </c>
      <c r="G12" s="32" t="s">
        <v>71</v>
      </c>
      <c r="H12" s="32"/>
      <c r="I12" s="20" t="s">
        <v>150</v>
      </c>
      <c r="J12" s="32" t="s">
        <v>70</v>
      </c>
      <c r="K12" s="37" t="s">
        <v>71</v>
      </c>
    </row>
    <row r="13" spans="1:11">
      <c r="A13" s="19" t="s">
        <v>77</v>
      </c>
      <c r="B13" s="32" t="s">
        <v>70</v>
      </c>
      <c r="C13" s="32" t="s">
        <v>71</v>
      </c>
      <c r="D13" s="33"/>
      <c r="E13" s="20" t="s">
        <v>82</v>
      </c>
      <c r="F13" s="32" t="s">
        <v>70</v>
      </c>
      <c r="G13" s="32" t="s">
        <v>71</v>
      </c>
      <c r="H13" s="32"/>
      <c r="I13" s="20" t="s">
        <v>151</v>
      </c>
      <c r="J13" s="32" t="s">
        <v>70</v>
      </c>
      <c r="K13" s="37" t="s">
        <v>71</v>
      </c>
    </row>
    <row r="14" spans="1:11">
      <c r="A14" s="24" t="s">
        <v>152</v>
      </c>
      <c r="B14" s="27" t="s">
        <v>70</v>
      </c>
      <c r="C14" s="27" t="s">
        <v>71</v>
      </c>
      <c r="D14" s="26"/>
      <c r="E14" s="25" t="s">
        <v>153</v>
      </c>
      <c r="F14" s="27" t="s">
        <v>70</v>
      </c>
      <c r="G14" s="27" t="s">
        <v>71</v>
      </c>
      <c r="H14" s="27"/>
      <c r="I14" s="25" t="s">
        <v>154</v>
      </c>
      <c r="J14" s="27" t="s">
        <v>70</v>
      </c>
      <c r="K14" s="38" t="s">
        <v>71</v>
      </c>
    </row>
    <row r="15" spans="1:11">
      <c r="A15" s="28"/>
      <c r="B15" s="34"/>
      <c r="C15" s="34"/>
      <c r="D15" s="29"/>
      <c r="E15" s="28"/>
      <c r="F15" s="34"/>
      <c r="G15" s="34"/>
      <c r="H15" s="34"/>
      <c r="I15" s="28"/>
      <c r="J15" s="34"/>
      <c r="K15" s="34"/>
    </row>
    <row r="16" spans="1:11" s="13" customFormat="1">
      <c r="A16" s="430" t="s">
        <v>155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2"/>
    </row>
    <row r="17" spans="1:11">
      <c r="A17" s="376" t="s">
        <v>156</v>
      </c>
      <c r="B17" s="377"/>
      <c r="C17" s="377"/>
      <c r="D17" s="377"/>
      <c r="E17" s="377"/>
      <c r="F17" s="377"/>
      <c r="G17" s="377"/>
      <c r="H17" s="377"/>
      <c r="I17" s="377"/>
      <c r="J17" s="377"/>
      <c r="K17" s="433"/>
    </row>
    <row r="18" spans="1:11">
      <c r="A18" s="376" t="s">
        <v>229</v>
      </c>
      <c r="B18" s="377"/>
      <c r="C18" s="377"/>
      <c r="D18" s="377"/>
      <c r="E18" s="377"/>
      <c r="F18" s="377"/>
      <c r="G18" s="377"/>
      <c r="H18" s="377"/>
      <c r="I18" s="377"/>
      <c r="J18" s="377"/>
      <c r="K18" s="433"/>
    </row>
    <row r="19" spans="1:11">
      <c r="A19" s="424" t="s">
        <v>558</v>
      </c>
      <c r="B19" s="425"/>
      <c r="C19" s="425"/>
      <c r="D19" s="425"/>
      <c r="E19" s="425"/>
      <c r="F19" s="425"/>
      <c r="G19" s="425"/>
      <c r="H19" s="425"/>
      <c r="I19" s="425"/>
      <c r="J19" s="425"/>
      <c r="K19" s="426"/>
    </row>
    <row r="20" spans="1:11">
      <c r="A20" s="424" t="s">
        <v>559</v>
      </c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>
      <c r="A21" s="424" t="s">
        <v>560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6"/>
    </row>
    <row r="22" spans="1:11">
      <c r="A22" s="424"/>
      <c r="B22" s="425"/>
      <c r="C22" s="425"/>
      <c r="D22" s="425"/>
      <c r="E22" s="425"/>
      <c r="F22" s="425"/>
      <c r="G22" s="425"/>
      <c r="H22" s="425"/>
      <c r="I22" s="425"/>
      <c r="J22" s="425"/>
      <c r="K22" s="426"/>
    </row>
    <row r="23" spans="1:1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6"/>
    </row>
    <row r="24" spans="1:11">
      <c r="A24" s="376" t="s">
        <v>107</v>
      </c>
      <c r="B24" s="377"/>
      <c r="C24" s="32" t="s">
        <v>54</v>
      </c>
      <c r="D24" s="32" t="s">
        <v>55</v>
      </c>
      <c r="E24" s="414"/>
      <c r="F24" s="414"/>
      <c r="G24" s="414"/>
      <c r="H24" s="414"/>
      <c r="I24" s="414"/>
      <c r="J24" s="414"/>
      <c r="K24" s="415"/>
    </row>
    <row r="25" spans="1:11">
      <c r="A25" s="36" t="s">
        <v>157</v>
      </c>
      <c r="B25" s="437"/>
      <c r="C25" s="437"/>
      <c r="D25" s="437"/>
      <c r="E25" s="437"/>
      <c r="F25" s="437"/>
      <c r="G25" s="437"/>
      <c r="H25" s="437"/>
      <c r="I25" s="437"/>
      <c r="J25" s="437"/>
      <c r="K25" s="438"/>
    </row>
    <row r="26" spans="1:11">
      <c r="A26" s="439"/>
      <c r="B26" s="439"/>
      <c r="C26" s="439"/>
      <c r="D26" s="439"/>
      <c r="E26" s="439"/>
      <c r="F26" s="439"/>
      <c r="G26" s="439"/>
      <c r="H26" s="439"/>
      <c r="I26" s="439"/>
      <c r="J26" s="439"/>
      <c r="K26" s="439"/>
    </row>
    <row r="27" spans="1:11">
      <c r="A27" s="440" t="s">
        <v>158</v>
      </c>
      <c r="B27" s="441"/>
      <c r="C27" s="441"/>
      <c r="D27" s="441"/>
      <c r="E27" s="441"/>
      <c r="F27" s="441"/>
      <c r="G27" s="441"/>
      <c r="H27" s="441"/>
      <c r="I27" s="441"/>
      <c r="J27" s="441"/>
      <c r="K27" s="442"/>
    </row>
    <row r="28" spans="1:11">
      <c r="A28" s="443" t="s">
        <v>562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5"/>
    </row>
    <row r="29" spans="1:11">
      <c r="A29" s="443" t="s">
        <v>563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5"/>
    </row>
    <row r="30" spans="1:11">
      <c r="A30" s="443" t="s">
        <v>564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5"/>
    </row>
    <row r="31" spans="1:11">
      <c r="A31" s="443" t="s">
        <v>565</v>
      </c>
      <c r="B31" s="444"/>
      <c r="C31" s="444"/>
      <c r="D31" s="444"/>
      <c r="E31" s="444"/>
      <c r="F31" s="444"/>
      <c r="G31" s="444"/>
      <c r="H31" s="444"/>
      <c r="I31" s="444"/>
      <c r="J31" s="444"/>
      <c r="K31" s="445"/>
    </row>
    <row r="32" spans="1:11">
      <c r="A32" s="443" t="s">
        <v>566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45"/>
    </row>
    <row r="33" spans="1:13" ht="16.5" customHeight="1">
      <c r="A33" s="443" t="s">
        <v>567</v>
      </c>
      <c r="B33" s="444"/>
      <c r="C33" s="444"/>
      <c r="D33" s="444"/>
      <c r="E33" s="444"/>
      <c r="F33" s="444"/>
      <c r="G33" s="444"/>
      <c r="H33" s="444"/>
      <c r="I33" s="444"/>
      <c r="J33" s="444"/>
      <c r="K33" s="445"/>
    </row>
    <row r="34" spans="1:13" ht="16.5" customHeight="1">
      <c r="A34" s="446" t="s">
        <v>568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8"/>
    </row>
    <row r="35" spans="1:13" ht="23.1" customHeight="1">
      <c r="A35" s="385" t="s">
        <v>340</v>
      </c>
      <c r="B35" s="386"/>
      <c r="C35" s="386"/>
      <c r="D35" s="386"/>
      <c r="E35" s="386"/>
      <c r="F35" s="386"/>
      <c r="G35" s="386"/>
      <c r="H35" s="386"/>
      <c r="I35" s="386"/>
      <c r="J35" s="386"/>
      <c r="K35" s="387"/>
    </row>
    <row r="36" spans="1:13" ht="23.1" customHeight="1" thickBot="1">
      <c r="A36" s="449"/>
      <c r="B36" s="450"/>
      <c r="C36" s="450"/>
      <c r="D36" s="450"/>
      <c r="E36" s="450"/>
      <c r="F36" s="450"/>
      <c r="G36" s="450"/>
      <c r="H36" s="450"/>
      <c r="I36" s="450"/>
      <c r="J36" s="450"/>
      <c r="K36" s="451"/>
    </row>
    <row r="37" spans="1:13" ht="18.75" customHeight="1">
      <c r="A37" s="452" t="s">
        <v>159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4"/>
    </row>
    <row r="38" spans="1:13" s="14" customFormat="1" ht="18.75" customHeight="1">
      <c r="A38" s="376" t="s">
        <v>160</v>
      </c>
      <c r="B38" s="377"/>
      <c r="C38" s="377"/>
      <c r="D38" s="414" t="s">
        <v>161</v>
      </c>
      <c r="E38" s="414"/>
      <c r="F38" s="455" t="s">
        <v>162</v>
      </c>
      <c r="G38" s="456"/>
      <c r="H38" s="377" t="s">
        <v>163</v>
      </c>
      <c r="I38" s="377"/>
      <c r="J38" s="377" t="s">
        <v>164</v>
      </c>
      <c r="K38" s="433"/>
    </row>
    <row r="39" spans="1:13" ht="18.75" customHeight="1">
      <c r="A39" s="21" t="s">
        <v>108</v>
      </c>
      <c r="B39" s="377" t="s">
        <v>165</v>
      </c>
      <c r="C39" s="377"/>
      <c r="D39" s="377"/>
      <c r="E39" s="377"/>
      <c r="F39" s="377"/>
      <c r="G39" s="377"/>
      <c r="H39" s="377"/>
      <c r="I39" s="377"/>
      <c r="J39" s="377"/>
      <c r="K39" s="433"/>
      <c r="M39" s="14"/>
    </row>
    <row r="40" spans="1:13" ht="30.95" customHeight="1">
      <c r="A40" s="376"/>
      <c r="B40" s="377"/>
      <c r="C40" s="377"/>
      <c r="D40" s="377"/>
      <c r="E40" s="377"/>
      <c r="F40" s="377"/>
      <c r="G40" s="377"/>
      <c r="H40" s="377"/>
      <c r="I40" s="377"/>
      <c r="J40" s="377"/>
      <c r="K40" s="433"/>
    </row>
    <row r="41" spans="1:13" ht="18.75" customHeight="1">
      <c r="A41" s="376"/>
      <c r="B41" s="377"/>
      <c r="C41" s="377"/>
      <c r="D41" s="377"/>
      <c r="E41" s="377"/>
      <c r="F41" s="377"/>
      <c r="G41" s="377"/>
      <c r="H41" s="377"/>
      <c r="I41" s="377"/>
      <c r="J41" s="377"/>
      <c r="K41" s="433"/>
    </row>
    <row r="42" spans="1:13" ht="32.1" customHeight="1">
      <c r="A42" s="24" t="s">
        <v>116</v>
      </c>
      <c r="B42" s="457" t="s">
        <v>299</v>
      </c>
      <c r="C42" s="457"/>
      <c r="D42" s="25" t="s">
        <v>166</v>
      </c>
      <c r="E42" s="26" t="s">
        <v>324</v>
      </c>
      <c r="F42" s="25" t="s">
        <v>118</v>
      </c>
      <c r="G42" s="229" t="s">
        <v>561</v>
      </c>
      <c r="H42" s="458" t="s">
        <v>119</v>
      </c>
      <c r="I42" s="458"/>
      <c r="J42" s="457" t="s">
        <v>325</v>
      </c>
      <c r="K42" s="459"/>
    </row>
    <row r="43" spans="1:13" ht="16.5" customHeight="1"/>
    <row r="44" spans="1:13" ht="16.5" customHeight="1"/>
    <row r="45" spans="1:13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20:K20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  <mergeCell ref="E2:F2"/>
  </mergeCells>
  <phoneticPr fontId="25" type="noConversion"/>
  <pageMargins left="0.15748031496062992" right="0.31496062992125984" top="0.35433070866141736" bottom="0.47244094488188981" header="0.51181102362204722" footer="0.51181102362204722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4"/>
  <sheetViews>
    <sheetView topLeftCell="A4" zoomScale="80" zoomScaleNormal="80" workbookViewId="0">
      <selection activeCell="I30" sqref="I30"/>
    </sheetView>
  </sheetViews>
  <sheetFormatPr defaultRowHeight="26.1" customHeight="1"/>
  <cols>
    <col min="1" max="1" width="19.625" style="220" customWidth="1"/>
    <col min="2" max="6" width="9.375" style="220" customWidth="1"/>
    <col min="7" max="7" width="10.875" style="220" customWidth="1"/>
    <col min="8" max="8" width="1.375" style="220" customWidth="1"/>
    <col min="9" max="9" width="16.5" style="220" customWidth="1"/>
    <col min="10" max="10" width="17" style="220" customWidth="1"/>
    <col min="11" max="11" width="18.5" style="220" customWidth="1"/>
    <col min="12" max="12" width="16.625" style="220" customWidth="1"/>
    <col min="13" max="13" width="14.125" style="220" customWidth="1"/>
    <col min="14" max="14" width="16.375" style="220" customWidth="1"/>
    <col min="15" max="16384" width="9" style="220"/>
  </cols>
  <sheetData>
    <row r="1" spans="1:14" ht="30" customHeight="1">
      <c r="A1" s="460" t="s">
        <v>167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ht="29.1" customHeight="1">
      <c r="A2" s="295" t="s">
        <v>464</v>
      </c>
      <c r="B2" s="401"/>
      <c r="C2" s="401"/>
      <c r="D2" s="296" t="s">
        <v>56</v>
      </c>
      <c r="E2" s="401" t="s">
        <v>331</v>
      </c>
      <c r="F2" s="401"/>
      <c r="G2" s="401"/>
      <c r="H2" s="402"/>
      <c r="I2" s="295" t="s">
        <v>47</v>
      </c>
      <c r="J2" s="401" t="s">
        <v>318</v>
      </c>
      <c r="K2" s="401"/>
      <c r="L2" s="401"/>
      <c r="M2" s="401"/>
      <c r="N2" s="401"/>
    </row>
    <row r="3" spans="1:14" ht="29.1" customHeight="1">
      <c r="A3" s="462" t="s">
        <v>168</v>
      </c>
      <c r="B3" s="461" t="s">
        <v>169</v>
      </c>
      <c r="C3" s="461"/>
      <c r="D3" s="461"/>
      <c r="E3" s="461"/>
      <c r="F3" s="461"/>
      <c r="G3" s="461"/>
      <c r="H3" s="402"/>
      <c r="I3" s="462" t="s">
        <v>170</v>
      </c>
      <c r="J3" s="462"/>
      <c r="K3" s="462"/>
      <c r="L3" s="462"/>
      <c r="M3" s="462"/>
      <c r="N3" s="462"/>
    </row>
    <row r="4" spans="1:14" ht="29.1" customHeight="1">
      <c r="A4" s="462"/>
      <c r="B4" s="281"/>
      <c r="C4" s="281"/>
      <c r="D4" s="284"/>
      <c r="E4" s="281"/>
      <c r="F4" s="281"/>
      <c r="G4" s="282"/>
      <c r="H4" s="402"/>
      <c r="I4" s="224" t="s">
        <v>480</v>
      </c>
      <c r="J4" s="224" t="s">
        <v>644</v>
      </c>
      <c r="K4" s="224" t="s">
        <v>463</v>
      </c>
      <c r="L4" s="224" t="s">
        <v>480</v>
      </c>
      <c r="M4" s="224" t="s">
        <v>644</v>
      </c>
      <c r="N4" s="224" t="s">
        <v>463</v>
      </c>
    </row>
    <row r="5" spans="1:14" ht="29.1" customHeight="1">
      <c r="A5" s="462"/>
      <c r="B5" s="283" t="s">
        <v>334</v>
      </c>
      <c r="C5" s="283" t="s">
        <v>335</v>
      </c>
      <c r="D5" s="284" t="s">
        <v>336</v>
      </c>
      <c r="E5" s="284" t="s">
        <v>337</v>
      </c>
      <c r="F5" s="284" t="s">
        <v>338</v>
      </c>
      <c r="G5" s="285" t="s">
        <v>339</v>
      </c>
      <c r="H5" s="402"/>
      <c r="I5" s="283" t="s">
        <v>334</v>
      </c>
      <c r="J5" s="283" t="s">
        <v>335</v>
      </c>
      <c r="K5" s="284" t="s">
        <v>336</v>
      </c>
      <c r="L5" s="284" t="s">
        <v>337</v>
      </c>
      <c r="M5" s="284" t="s">
        <v>338</v>
      </c>
      <c r="N5" s="285" t="s">
        <v>339</v>
      </c>
    </row>
    <row r="6" spans="1:14" ht="29.1" customHeight="1">
      <c r="A6" s="286" t="s">
        <v>349</v>
      </c>
      <c r="B6" s="287">
        <v>48</v>
      </c>
      <c r="C6" s="287">
        <v>52</v>
      </c>
      <c r="D6" s="288">
        <v>56</v>
      </c>
      <c r="E6" s="287">
        <v>60</v>
      </c>
      <c r="F6" s="287">
        <v>64</v>
      </c>
      <c r="G6" s="289">
        <v>66</v>
      </c>
      <c r="H6" s="402"/>
      <c r="I6" s="279" t="s">
        <v>502</v>
      </c>
      <c r="J6" s="279" t="s">
        <v>503</v>
      </c>
      <c r="K6" s="279" t="s">
        <v>504</v>
      </c>
      <c r="L6" s="279" t="s">
        <v>505</v>
      </c>
      <c r="M6" s="279" t="s">
        <v>505</v>
      </c>
      <c r="N6" s="279" t="s">
        <v>506</v>
      </c>
    </row>
    <row r="7" spans="1:14" ht="29.1" customHeight="1">
      <c r="A7" s="286" t="s">
        <v>350</v>
      </c>
      <c r="B7" s="287">
        <v>78</v>
      </c>
      <c r="C7" s="287">
        <v>82</v>
      </c>
      <c r="D7" s="288">
        <v>86</v>
      </c>
      <c r="E7" s="287">
        <v>90</v>
      </c>
      <c r="F7" s="287">
        <v>94</v>
      </c>
      <c r="G7" s="289">
        <v>98</v>
      </c>
      <c r="H7" s="402"/>
      <c r="I7" s="279" t="s">
        <v>507</v>
      </c>
      <c r="J7" s="279" t="s">
        <v>505</v>
      </c>
      <c r="K7" s="279" t="s">
        <v>508</v>
      </c>
      <c r="L7" s="279" t="s">
        <v>506</v>
      </c>
      <c r="M7" s="279" t="s">
        <v>509</v>
      </c>
      <c r="N7" s="279" t="s">
        <v>504</v>
      </c>
    </row>
    <row r="8" spans="1:14" ht="29.1" customHeight="1">
      <c r="A8" s="286" t="s">
        <v>351</v>
      </c>
      <c r="B8" s="287">
        <v>84</v>
      </c>
      <c r="C8" s="287">
        <v>88</v>
      </c>
      <c r="D8" s="288">
        <v>92</v>
      </c>
      <c r="E8" s="287">
        <v>96</v>
      </c>
      <c r="F8" s="287">
        <v>100</v>
      </c>
      <c r="G8" s="289">
        <v>104</v>
      </c>
      <c r="H8" s="402"/>
      <c r="I8" s="279" t="s">
        <v>510</v>
      </c>
      <c r="J8" s="279" t="s">
        <v>511</v>
      </c>
      <c r="K8" s="279" t="s">
        <v>503</v>
      </c>
      <c r="L8" s="279" t="s">
        <v>504</v>
      </c>
      <c r="M8" s="279" t="s">
        <v>504</v>
      </c>
      <c r="N8" s="279" t="s">
        <v>510</v>
      </c>
    </row>
    <row r="9" spans="1:14" ht="29.1" customHeight="1">
      <c r="A9" s="286" t="s">
        <v>581</v>
      </c>
      <c r="B9" s="290">
        <v>30.5</v>
      </c>
      <c r="C9" s="290">
        <v>32</v>
      </c>
      <c r="D9" s="291">
        <v>33.5</v>
      </c>
      <c r="E9" s="290">
        <v>35.299999999999997</v>
      </c>
      <c r="F9" s="290">
        <v>37.1</v>
      </c>
      <c r="G9" s="292">
        <v>38.299999999999997</v>
      </c>
      <c r="H9" s="403"/>
      <c r="I9" s="279" t="s">
        <v>512</v>
      </c>
      <c r="J9" s="279" t="s">
        <v>504</v>
      </c>
      <c r="K9" s="279" t="s">
        <v>510</v>
      </c>
      <c r="L9" s="279" t="s">
        <v>510</v>
      </c>
      <c r="M9" s="279" t="s">
        <v>508</v>
      </c>
      <c r="N9" s="279" t="s">
        <v>513</v>
      </c>
    </row>
    <row r="10" spans="1:14" ht="29.1" customHeight="1">
      <c r="A10" s="235" t="s">
        <v>582</v>
      </c>
      <c r="B10" s="287">
        <v>45</v>
      </c>
      <c r="C10" s="287">
        <v>46</v>
      </c>
      <c r="D10" s="288">
        <v>47</v>
      </c>
      <c r="E10" s="287">
        <v>49</v>
      </c>
      <c r="F10" s="287">
        <v>50</v>
      </c>
      <c r="G10" s="289">
        <v>51</v>
      </c>
      <c r="H10" s="402"/>
      <c r="I10" s="279" t="s">
        <v>514</v>
      </c>
      <c r="J10" s="279" t="s">
        <v>508</v>
      </c>
      <c r="K10" s="279" t="s">
        <v>513</v>
      </c>
      <c r="L10" s="279" t="s">
        <v>513</v>
      </c>
      <c r="M10" s="279" t="s">
        <v>515</v>
      </c>
      <c r="N10" s="279" t="s">
        <v>516</v>
      </c>
    </row>
    <row r="11" spans="1:14" ht="29.1" customHeight="1">
      <c r="A11" s="235" t="s">
        <v>583</v>
      </c>
      <c r="B11" s="290">
        <v>13</v>
      </c>
      <c r="C11" s="290">
        <v>14</v>
      </c>
      <c r="D11" s="291">
        <v>15</v>
      </c>
      <c r="E11" s="290">
        <v>16</v>
      </c>
      <c r="F11" s="290">
        <v>17</v>
      </c>
      <c r="G11" s="292">
        <v>18</v>
      </c>
      <c r="H11" s="403"/>
      <c r="I11" s="279" t="s">
        <v>517</v>
      </c>
      <c r="J11" s="279" t="s">
        <v>515</v>
      </c>
      <c r="K11" s="279" t="s">
        <v>516</v>
      </c>
      <c r="L11" s="279" t="s">
        <v>516</v>
      </c>
      <c r="M11" s="279" t="s">
        <v>518</v>
      </c>
      <c r="N11" s="279" t="s">
        <v>513</v>
      </c>
    </row>
    <row r="12" spans="1:14" ht="29.1" customHeight="1">
      <c r="A12" s="235" t="s">
        <v>584</v>
      </c>
      <c r="B12" s="290">
        <v>13.8</v>
      </c>
      <c r="C12" s="290">
        <v>15</v>
      </c>
      <c r="D12" s="291">
        <v>16.2</v>
      </c>
      <c r="E12" s="290">
        <v>17.399999999999999</v>
      </c>
      <c r="F12" s="290">
        <v>18.600000000000001</v>
      </c>
      <c r="G12" s="292">
        <v>19.399999999999999</v>
      </c>
      <c r="H12" s="403"/>
      <c r="I12" s="280" t="s">
        <v>519</v>
      </c>
      <c r="J12" s="280" t="s">
        <v>513</v>
      </c>
      <c r="K12" s="280" t="s">
        <v>520</v>
      </c>
      <c r="L12" s="280" t="s">
        <v>521</v>
      </c>
      <c r="M12" s="280" t="s">
        <v>519</v>
      </c>
      <c r="N12" s="280" t="s">
        <v>518</v>
      </c>
    </row>
    <row r="13" spans="1:14" ht="29.1" customHeight="1">
      <c r="A13" s="235" t="s">
        <v>352</v>
      </c>
      <c r="B13" s="280" t="s">
        <v>585</v>
      </c>
      <c r="C13" s="280" t="s">
        <v>586</v>
      </c>
      <c r="D13" s="280" t="s">
        <v>587</v>
      </c>
      <c r="E13" s="280" t="s">
        <v>588</v>
      </c>
      <c r="F13" s="280" t="s">
        <v>589</v>
      </c>
      <c r="G13" s="280" t="s">
        <v>590</v>
      </c>
      <c r="H13" s="402"/>
      <c r="I13" s="280" t="s">
        <v>521</v>
      </c>
      <c r="J13" s="280" t="s">
        <v>516</v>
      </c>
      <c r="K13" s="280" t="s">
        <v>522</v>
      </c>
      <c r="L13" s="280" t="s">
        <v>523</v>
      </c>
      <c r="M13" s="280" t="s">
        <v>516</v>
      </c>
      <c r="N13" s="280" t="s">
        <v>520</v>
      </c>
    </row>
    <row r="14" spans="1:14" ht="29.1" customHeight="1">
      <c r="A14" s="235" t="s">
        <v>591</v>
      </c>
      <c r="B14" s="227" t="s">
        <v>592</v>
      </c>
      <c r="C14" s="227" t="s">
        <v>592</v>
      </c>
      <c r="D14" s="227" t="s">
        <v>592</v>
      </c>
      <c r="E14" s="227" t="s">
        <v>592</v>
      </c>
      <c r="F14" s="227" t="s">
        <v>592</v>
      </c>
      <c r="G14" s="242" t="s">
        <v>592</v>
      </c>
      <c r="H14" s="402"/>
      <c r="I14" s="227" t="s">
        <v>593</v>
      </c>
      <c r="J14" s="227" t="s">
        <v>593</v>
      </c>
      <c r="K14" s="227" t="s">
        <v>593</v>
      </c>
      <c r="L14" s="227" t="s">
        <v>593</v>
      </c>
      <c r="M14" s="227" t="s">
        <v>593</v>
      </c>
      <c r="N14" s="227" t="s">
        <v>593</v>
      </c>
    </row>
    <row r="15" spans="1:14" ht="29.1" customHeight="1">
      <c r="A15" s="235" t="s">
        <v>594</v>
      </c>
      <c r="B15" s="280" t="s">
        <v>595</v>
      </c>
      <c r="C15" s="280" t="s">
        <v>595</v>
      </c>
      <c r="D15" s="280" t="s">
        <v>596</v>
      </c>
      <c r="E15" s="280" t="s">
        <v>596</v>
      </c>
      <c r="F15" s="280" t="s">
        <v>597</v>
      </c>
      <c r="G15" s="280" t="s">
        <v>597</v>
      </c>
      <c r="H15" s="403"/>
      <c r="I15" s="227" t="s">
        <v>593</v>
      </c>
      <c r="J15" s="227" t="s">
        <v>593</v>
      </c>
      <c r="K15" s="227" t="s">
        <v>593</v>
      </c>
      <c r="L15" s="227" t="s">
        <v>593</v>
      </c>
      <c r="M15" s="227" t="s">
        <v>593</v>
      </c>
      <c r="N15" s="227" t="s">
        <v>593</v>
      </c>
    </row>
    <row r="16" spans="1:14" ht="29.1" customHeight="1">
      <c r="A16" s="235" t="s">
        <v>598</v>
      </c>
      <c r="B16" s="280" t="s">
        <v>599</v>
      </c>
      <c r="C16" s="280" t="s">
        <v>586</v>
      </c>
      <c r="D16" s="280" t="s">
        <v>588</v>
      </c>
      <c r="E16" s="280" t="s">
        <v>600</v>
      </c>
      <c r="F16" s="280" t="s">
        <v>601</v>
      </c>
      <c r="G16" s="280" t="s">
        <v>602</v>
      </c>
      <c r="H16" s="403"/>
      <c r="I16" s="279" t="s">
        <v>524</v>
      </c>
      <c r="J16" s="279" t="s">
        <v>525</v>
      </c>
      <c r="K16" s="279" t="s">
        <v>526</v>
      </c>
      <c r="L16" s="279" t="s">
        <v>527</v>
      </c>
      <c r="M16" s="279" t="s">
        <v>528</v>
      </c>
      <c r="N16" s="279" t="s">
        <v>529</v>
      </c>
    </row>
    <row r="17" spans="1:14" ht="29.1" customHeight="1">
      <c r="A17" s="235" t="s">
        <v>603</v>
      </c>
      <c r="B17" s="280" t="s">
        <v>604</v>
      </c>
      <c r="C17" s="280" t="s">
        <v>605</v>
      </c>
      <c r="D17" s="280" t="s">
        <v>585</v>
      </c>
      <c r="E17" s="280" t="s">
        <v>587</v>
      </c>
      <c r="F17" s="280" t="s">
        <v>589</v>
      </c>
      <c r="G17" s="280" t="s">
        <v>606</v>
      </c>
      <c r="H17" s="403"/>
      <c r="I17" s="279" t="s">
        <v>530</v>
      </c>
      <c r="J17" s="279" t="s">
        <v>531</v>
      </c>
      <c r="K17" s="279" t="s">
        <v>532</v>
      </c>
      <c r="L17" s="279" t="s">
        <v>526</v>
      </c>
      <c r="M17" s="279" t="s">
        <v>533</v>
      </c>
      <c r="N17" s="279" t="s">
        <v>534</v>
      </c>
    </row>
    <row r="18" spans="1:14" ht="29.1" customHeight="1">
      <c r="A18" s="235" t="s">
        <v>353</v>
      </c>
      <c r="B18" s="280" t="s">
        <v>607</v>
      </c>
      <c r="C18" s="280" t="s">
        <v>608</v>
      </c>
      <c r="D18" s="280" t="s">
        <v>609</v>
      </c>
      <c r="E18" s="280" t="s">
        <v>610</v>
      </c>
      <c r="F18" s="280" t="s">
        <v>611</v>
      </c>
      <c r="G18" s="280" t="s">
        <v>612</v>
      </c>
      <c r="H18" s="403"/>
      <c r="I18" s="279" t="s">
        <v>535</v>
      </c>
      <c r="J18" s="279" t="s">
        <v>536</v>
      </c>
      <c r="K18" s="279" t="s">
        <v>537</v>
      </c>
      <c r="L18" s="279" t="s">
        <v>532</v>
      </c>
      <c r="M18" s="279" t="s">
        <v>538</v>
      </c>
      <c r="N18" s="279" t="s">
        <v>539</v>
      </c>
    </row>
    <row r="19" spans="1:14" ht="29.1" customHeight="1">
      <c r="A19" s="235" t="s">
        <v>354</v>
      </c>
      <c r="B19" s="280" t="s">
        <v>613</v>
      </c>
      <c r="C19" s="280" t="s">
        <v>614</v>
      </c>
      <c r="D19" s="280" t="s">
        <v>615</v>
      </c>
      <c r="E19" s="280" t="s">
        <v>616</v>
      </c>
      <c r="F19" s="280" t="s">
        <v>617</v>
      </c>
      <c r="G19" s="280" t="s">
        <v>618</v>
      </c>
      <c r="H19" s="403"/>
      <c r="I19" s="279" t="s">
        <v>540</v>
      </c>
      <c r="J19" s="279" t="s">
        <v>541</v>
      </c>
      <c r="K19" s="279" t="s">
        <v>542</v>
      </c>
      <c r="L19" s="279" t="s">
        <v>537</v>
      </c>
      <c r="M19" s="279" t="s">
        <v>543</v>
      </c>
      <c r="N19" s="279" t="s">
        <v>544</v>
      </c>
    </row>
    <row r="20" spans="1:14" ht="29.1" customHeight="1">
      <c r="A20" s="235" t="s">
        <v>355</v>
      </c>
      <c r="B20" s="280" t="s">
        <v>619</v>
      </c>
      <c r="C20" s="280" t="s">
        <v>620</v>
      </c>
      <c r="D20" s="280" t="s">
        <v>621</v>
      </c>
      <c r="E20" s="280" t="s">
        <v>622</v>
      </c>
      <c r="F20" s="280" t="s">
        <v>623</v>
      </c>
      <c r="G20" s="280" t="s">
        <v>624</v>
      </c>
      <c r="H20" s="403"/>
      <c r="I20" s="280" t="s">
        <v>545</v>
      </c>
      <c r="J20" s="279" t="s">
        <v>546</v>
      </c>
      <c r="K20" s="279" t="s">
        <v>547</v>
      </c>
      <c r="L20" s="279" t="s">
        <v>535</v>
      </c>
      <c r="M20" s="279" t="s">
        <v>548</v>
      </c>
      <c r="N20" s="279" t="s">
        <v>549</v>
      </c>
    </row>
    <row r="21" spans="1:14" ht="29.1" customHeight="1">
      <c r="A21" s="235" t="s">
        <v>356</v>
      </c>
      <c r="B21" s="280" t="s">
        <v>625</v>
      </c>
      <c r="C21" s="280" t="s">
        <v>626</v>
      </c>
      <c r="D21" s="280" t="s">
        <v>627</v>
      </c>
      <c r="E21" s="280" t="s">
        <v>628</v>
      </c>
      <c r="F21" s="280" t="s">
        <v>629</v>
      </c>
      <c r="G21" s="280" t="s">
        <v>630</v>
      </c>
      <c r="H21" s="403"/>
      <c r="I21" s="227" t="s">
        <v>593</v>
      </c>
      <c r="J21" s="227" t="s">
        <v>593</v>
      </c>
      <c r="K21" s="227" t="s">
        <v>593</v>
      </c>
      <c r="L21" s="227" t="s">
        <v>593</v>
      </c>
      <c r="M21" s="227" t="s">
        <v>593</v>
      </c>
      <c r="N21" s="227" t="s">
        <v>593</v>
      </c>
    </row>
    <row r="22" spans="1:14" ht="29.1" customHeight="1">
      <c r="A22" s="235" t="s">
        <v>357</v>
      </c>
      <c r="B22" s="280" t="s">
        <v>625</v>
      </c>
      <c r="C22" s="280" t="s">
        <v>622</v>
      </c>
      <c r="D22" s="280" t="s">
        <v>628</v>
      </c>
      <c r="E22" s="280" t="s">
        <v>631</v>
      </c>
      <c r="F22" s="280" t="s">
        <v>632</v>
      </c>
      <c r="G22" s="280" t="s">
        <v>633</v>
      </c>
      <c r="H22" s="403"/>
      <c r="I22" s="279" t="s">
        <v>552</v>
      </c>
      <c r="J22" s="279" t="s">
        <v>553</v>
      </c>
      <c r="K22" s="279" t="s">
        <v>535</v>
      </c>
      <c r="L22" s="279" t="s">
        <v>550</v>
      </c>
      <c r="M22" s="279" t="s">
        <v>554</v>
      </c>
      <c r="N22" s="279" t="s">
        <v>553</v>
      </c>
    </row>
    <row r="23" spans="1:14" ht="29.1" customHeight="1">
      <c r="A23" s="235" t="s">
        <v>358</v>
      </c>
      <c r="B23" s="280" t="s">
        <v>634</v>
      </c>
      <c r="C23" s="280" t="s">
        <v>600</v>
      </c>
      <c r="D23" s="280" t="s">
        <v>635</v>
      </c>
      <c r="E23" s="280" t="s">
        <v>636</v>
      </c>
      <c r="F23" s="280" t="s">
        <v>637</v>
      </c>
      <c r="G23" s="280" t="s">
        <v>638</v>
      </c>
      <c r="H23" s="403"/>
      <c r="I23" s="279" t="s">
        <v>555</v>
      </c>
      <c r="J23" s="279" t="s">
        <v>556</v>
      </c>
      <c r="K23" s="279" t="s">
        <v>551</v>
      </c>
      <c r="L23" s="279" t="s">
        <v>553</v>
      </c>
      <c r="M23" s="279" t="s">
        <v>557</v>
      </c>
      <c r="N23" s="279" t="s">
        <v>556</v>
      </c>
    </row>
    <row r="24" spans="1:14" ht="29.1" customHeight="1">
      <c r="A24" s="235" t="s">
        <v>359</v>
      </c>
      <c r="B24" s="280" t="s">
        <v>639</v>
      </c>
      <c r="C24" s="280" t="s">
        <v>586</v>
      </c>
      <c r="D24" s="280" t="s">
        <v>640</v>
      </c>
      <c r="E24" s="280" t="s">
        <v>587</v>
      </c>
      <c r="F24" s="280" t="s">
        <v>641</v>
      </c>
      <c r="G24" s="280" t="s">
        <v>588</v>
      </c>
      <c r="H24" s="403"/>
      <c r="I24" s="280" t="s">
        <v>552</v>
      </c>
      <c r="J24" s="280" t="s">
        <v>553</v>
      </c>
      <c r="K24" s="280" t="s">
        <v>535</v>
      </c>
      <c r="L24" s="280" t="s">
        <v>550</v>
      </c>
      <c r="M24" s="280" t="s">
        <v>554</v>
      </c>
      <c r="N24" s="280" t="s">
        <v>553</v>
      </c>
    </row>
    <row r="25" spans="1:14" ht="29.1" customHeight="1">
      <c r="A25" s="235" t="s">
        <v>360</v>
      </c>
      <c r="B25" s="280" t="s">
        <v>569</v>
      </c>
      <c r="C25" s="280" t="s">
        <v>570</v>
      </c>
      <c r="D25" s="280" t="s">
        <v>571</v>
      </c>
      <c r="E25" s="280" t="s">
        <v>572</v>
      </c>
      <c r="F25" s="280" t="s">
        <v>573</v>
      </c>
      <c r="G25" s="280" t="s">
        <v>574</v>
      </c>
      <c r="H25" s="403"/>
      <c r="I25" s="280" t="s">
        <v>555</v>
      </c>
      <c r="J25" s="280" t="s">
        <v>556</v>
      </c>
      <c r="K25" s="280" t="s">
        <v>551</v>
      </c>
      <c r="L25" s="280" t="s">
        <v>553</v>
      </c>
      <c r="M25" s="280" t="s">
        <v>557</v>
      </c>
      <c r="N25" s="280" t="s">
        <v>556</v>
      </c>
    </row>
    <row r="26" spans="1:14" ht="29.1" customHeight="1">
      <c r="A26" s="235" t="s">
        <v>361</v>
      </c>
      <c r="B26" s="280" t="s">
        <v>575</v>
      </c>
      <c r="C26" s="280" t="s">
        <v>576</v>
      </c>
      <c r="D26" s="280" t="s">
        <v>577</v>
      </c>
      <c r="E26" s="280" t="s">
        <v>578</v>
      </c>
      <c r="F26" s="280" t="s">
        <v>579</v>
      </c>
      <c r="G26" s="280" t="s">
        <v>580</v>
      </c>
      <c r="H26" s="403"/>
      <c r="I26" s="280" t="s">
        <v>545</v>
      </c>
      <c r="J26" s="280" t="s">
        <v>546</v>
      </c>
      <c r="K26" s="280" t="s">
        <v>547</v>
      </c>
      <c r="L26" s="280" t="s">
        <v>535</v>
      </c>
      <c r="M26" s="280" t="s">
        <v>548</v>
      </c>
      <c r="N26" s="280" t="s">
        <v>549</v>
      </c>
    </row>
    <row r="27" spans="1:14" ht="29.1" customHeight="1">
      <c r="A27" s="235" t="s">
        <v>642</v>
      </c>
      <c r="B27" s="280" t="s">
        <v>643</v>
      </c>
      <c r="C27" s="280" t="s">
        <v>643</v>
      </c>
      <c r="D27" s="280" t="s">
        <v>643</v>
      </c>
      <c r="E27" s="280" t="s">
        <v>643</v>
      </c>
      <c r="F27" s="280" t="s">
        <v>643</v>
      </c>
      <c r="G27" s="280" t="s">
        <v>643</v>
      </c>
      <c r="H27" s="403"/>
      <c r="I27" s="227" t="s">
        <v>593</v>
      </c>
      <c r="J27" s="227" t="s">
        <v>593</v>
      </c>
      <c r="K27" s="227" t="s">
        <v>593</v>
      </c>
      <c r="L27" s="227" t="s">
        <v>593</v>
      </c>
      <c r="M27" s="227" t="s">
        <v>593</v>
      </c>
      <c r="N27" s="227" t="s">
        <v>593</v>
      </c>
    </row>
    <row r="28" spans="1:14" ht="29.1" customHeight="1">
      <c r="B28" s="293"/>
      <c r="C28" s="293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</row>
    <row r="29" spans="1:14" ht="29.1" customHeight="1">
      <c r="A29" s="220" t="s">
        <v>108</v>
      </c>
      <c r="B29" s="293"/>
      <c r="C29" s="293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</row>
    <row r="30" spans="1:14" ht="27" customHeight="1">
      <c r="A30" s="220" t="s">
        <v>362</v>
      </c>
      <c r="B30" s="293"/>
      <c r="C30" s="293"/>
      <c r="D30" s="294"/>
      <c r="E30" s="294"/>
      <c r="F30" s="294"/>
      <c r="G30" s="294"/>
      <c r="H30" s="294"/>
      <c r="I30" s="220" t="s">
        <v>645</v>
      </c>
      <c r="J30" s="297"/>
      <c r="K30" s="220" t="s">
        <v>364</v>
      </c>
      <c r="M30" s="220" t="s">
        <v>365</v>
      </c>
      <c r="N30" s="293"/>
    </row>
    <row r="31" spans="1:14" ht="20.100000000000001" customHeight="1">
      <c r="A31" s="294" t="s">
        <v>366</v>
      </c>
      <c r="B31" s="294"/>
      <c r="C31" s="294"/>
      <c r="D31" s="294"/>
      <c r="E31" s="293"/>
      <c r="F31" s="293"/>
      <c r="G31" s="293"/>
      <c r="H31" s="293"/>
      <c r="I31" s="293"/>
      <c r="J31" s="293"/>
      <c r="K31" s="293"/>
      <c r="L31" s="293"/>
      <c r="M31" s="293"/>
      <c r="N31" s="293"/>
    </row>
    <row r="32" spans="1:14" ht="24.95" customHeight="1">
      <c r="A32" s="220" t="s">
        <v>367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</row>
    <row r="33" spans="1:14" ht="21" customHeight="1">
      <c r="A33" s="293"/>
      <c r="B33" s="293"/>
      <c r="C33" s="293"/>
      <c r="D33" s="294"/>
      <c r="E33" s="294"/>
      <c r="F33" s="294"/>
      <c r="G33" s="294"/>
      <c r="H33" s="294"/>
      <c r="J33" s="297"/>
      <c r="N33" s="293"/>
    </row>
    <row r="34" spans="1:14" ht="26.1" customHeight="1">
      <c r="A34" s="294"/>
      <c r="B34" s="294"/>
      <c r="C34" s="294"/>
      <c r="D34" s="294"/>
      <c r="E34" s="293"/>
      <c r="F34" s="293"/>
      <c r="G34" s="293"/>
      <c r="H34" s="293"/>
      <c r="I34" s="293"/>
      <c r="J34" s="293"/>
      <c r="K34" s="293"/>
      <c r="L34" s="293"/>
      <c r="M34" s="293"/>
      <c r="N34" s="29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7"/>
  </mergeCells>
  <phoneticPr fontId="25" type="noConversion"/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4"/>
  <sheetViews>
    <sheetView zoomScalePageLayoutView="125" workbookViewId="0">
      <selection activeCell="E4" sqref="E4"/>
    </sheetView>
  </sheetViews>
  <sheetFormatPr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472" t="s">
        <v>171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</row>
    <row r="2" spans="1:16" s="104" customFormat="1" ht="18" customHeight="1">
      <c r="A2" s="473" t="s">
        <v>172</v>
      </c>
      <c r="B2" s="474" t="s">
        <v>173</v>
      </c>
      <c r="C2" s="474" t="s">
        <v>174</v>
      </c>
      <c r="D2" s="474" t="s">
        <v>175</v>
      </c>
      <c r="E2" s="474" t="s">
        <v>176</v>
      </c>
      <c r="F2" s="474" t="s">
        <v>177</v>
      </c>
      <c r="G2" s="474" t="s">
        <v>178</v>
      </c>
      <c r="H2" s="474" t="s">
        <v>179</v>
      </c>
      <c r="I2" s="110" t="s">
        <v>180</v>
      </c>
      <c r="J2" s="138" t="s">
        <v>319</v>
      </c>
      <c r="K2" s="154" t="s">
        <v>328</v>
      </c>
      <c r="L2" s="137" t="s">
        <v>321</v>
      </c>
      <c r="M2" s="110" t="s">
        <v>315</v>
      </c>
      <c r="N2" s="110" t="s">
        <v>181</v>
      </c>
      <c r="O2" s="474" t="s">
        <v>182</v>
      </c>
      <c r="P2" s="474" t="s">
        <v>183</v>
      </c>
    </row>
    <row r="3" spans="1:16" s="104" customFormat="1" ht="18" customHeight="1">
      <c r="A3" s="473"/>
      <c r="B3" s="475"/>
      <c r="C3" s="475"/>
      <c r="D3" s="475"/>
      <c r="E3" s="475"/>
      <c r="F3" s="475"/>
      <c r="G3" s="475"/>
      <c r="H3" s="475"/>
      <c r="I3" s="110" t="s">
        <v>184</v>
      </c>
      <c r="J3" s="138" t="s">
        <v>320</v>
      </c>
      <c r="K3" s="110" t="s">
        <v>184</v>
      </c>
      <c r="L3" s="110" t="s">
        <v>184</v>
      </c>
      <c r="M3" s="110" t="s">
        <v>184</v>
      </c>
      <c r="N3" s="110" t="s">
        <v>184</v>
      </c>
      <c r="O3" s="475"/>
      <c r="P3" s="475"/>
    </row>
    <row r="4" spans="1:16" s="102" customFormat="1" ht="20.25" customHeight="1">
      <c r="A4" s="132">
        <v>1</v>
      </c>
      <c r="B4" s="134" t="s">
        <v>468</v>
      </c>
      <c r="C4" s="144" t="s">
        <v>475</v>
      </c>
      <c r="D4" s="146" t="s">
        <v>479</v>
      </c>
      <c r="E4" s="142" t="s">
        <v>345</v>
      </c>
      <c r="F4" s="143" t="s">
        <v>477</v>
      </c>
      <c r="G4" s="133"/>
      <c r="H4" s="133"/>
      <c r="I4" s="155">
        <v>1</v>
      </c>
      <c r="J4" s="155"/>
      <c r="K4" s="155"/>
      <c r="L4" s="155"/>
      <c r="M4" s="156">
        <v>2</v>
      </c>
      <c r="N4" s="156"/>
      <c r="O4" s="162">
        <v>3</v>
      </c>
      <c r="P4" s="106" t="s">
        <v>228</v>
      </c>
    </row>
    <row r="5" spans="1:16" s="102" customFormat="1" ht="20.25" customHeight="1">
      <c r="A5" s="106">
        <v>2</v>
      </c>
      <c r="B5" s="134" t="s">
        <v>469</v>
      </c>
      <c r="C5" s="144" t="s">
        <v>475</v>
      </c>
      <c r="D5" s="146" t="s">
        <v>479</v>
      </c>
      <c r="E5" s="142" t="s">
        <v>345</v>
      </c>
      <c r="F5" s="143" t="s">
        <v>477</v>
      </c>
      <c r="G5" s="111"/>
      <c r="H5" s="111"/>
      <c r="I5" s="157"/>
      <c r="J5" s="155">
        <v>1</v>
      </c>
      <c r="K5" s="157"/>
      <c r="L5" s="157"/>
      <c r="M5" s="158">
        <v>3</v>
      </c>
      <c r="N5" s="158"/>
      <c r="O5" s="163">
        <v>4</v>
      </c>
      <c r="P5" s="106" t="s">
        <v>228</v>
      </c>
    </row>
    <row r="6" spans="1:16" s="102" customFormat="1" ht="20.25" customHeight="1">
      <c r="A6" s="132">
        <v>3</v>
      </c>
      <c r="B6" s="145" t="s">
        <v>470</v>
      </c>
      <c r="C6" s="144" t="s">
        <v>475</v>
      </c>
      <c r="D6" s="146" t="s">
        <v>479</v>
      </c>
      <c r="E6" s="142" t="s">
        <v>345</v>
      </c>
      <c r="F6" s="143" t="s">
        <v>477</v>
      </c>
      <c r="G6" s="133"/>
      <c r="H6" s="133"/>
      <c r="I6" s="155">
        <v>1</v>
      </c>
      <c r="J6" s="155"/>
      <c r="K6" s="155"/>
      <c r="L6" s="155"/>
      <c r="M6" s="156">
        <v>2</v>
      </c>
      <c r="N6" s="156"/>
      <c r="O6" s="162">
        <v>3</v>
      </c>
      <c r="P6" s="106" t="s">
        <v>228</v>
      </c>
    </row>
    <row r="7" spans="1:16" s="140" customFormat="1" ht="20.25" customHeight="1">
      <c r="A7" s="147">
        <v>4</v>
      </c>
      <c r="B7" s="148" t="s">
        <v>471</v>
      </c>
      <c r="C7" s="144" t="s">
        <v>475</v>
      </c>
      <c r="D7" s="146" t="s">
        <v>480</v>
      </c>
      <c r="E7" s="142" t="s">
        <v>345</v>
      </c>
      <c r="F7" s="143" t="s">
        <v>477</v>
      </c>
      <c r="G7" s="141"/>
      <c r="H7" s="141"/>
      <c r="I7" s="159">
        <v>1</v>
      </c>
      <c r="J7" s="159"/>
      <c r="K7" s="159"/>
      <c r="L7" s="159"/>
      <c r="M7" s="159">
        <v>2</v>
      </c>
      <c r="N7" s="159"/>
      <c r="O7" s="141">
        <v>3</v>
      </c>
      <c r="P7" s="106" t="s">
        <v>228</v>
      </c>
    </row>
    <row r="8" spans="1:16" s="140" customFormat="1" ht="20.25" customHeight="1">
      <c r="A8" s="151">
        <v>5</v>
      </c>
      <c r="B8" s="152" t="s">
        <v>472</v>
      </c>
      <c r="C8" s="144" t="s">
        <v>475</v>
      </c>
      <c r="D8" s="146" t="s">
        <v>481</v>
      </c>
      <c r="E8" s="142" t="s">
        <v>345</v>
      </c>
      <c r="F8" s="143" t="s">
        <v>477</v>
      </c>
      <c r="G8" s="141"/>
      <c r="H8" s="141"/>
      <c r="I8" s="159"/>
      <c r="J8" s="159">
        <v>1</v>
      </c>
      <c r="K8" s="159"/>
      <c r="L8" s="159"/>
      <c r="M8" s="159">
        <v>1</v>
      </c>
      <c r="N8" s="159"/>
      <c r="O8" s="141">
        <v>2</v>
      </c>
      <c r="P8" s="106" t="s">
        <v>228</v>
      </c>
    </row>
    <row r="9" spans="1:16" ht="20.25" customHeight="1">
      <c r="A9" s="149">
        <v>6</v>
      </c>
      <c r="B9" s="150" t="s">
        <v>473</v>
      </c>
      <c r="C9" s="144" t="s">
        <v>475</v>
      </c>
      <c r="D9" s="146" t="s">
        <v>481</v>
      </c>
      <c r="E9" s="142" t="s">
        <v>345</v>
      </c>
      <c r="F9" s="143" t="s">
        <v>477</v>
      </c>
      <c r="G9" s="107"/>
      <c r="H9" s="107"/>
      <c r="I9" s="160">
        <v>1</v>
      </c>
      <c r="J9" s="161"/>
      <c r="K9" s="160"/>
      <c r="L9" s="160"/>
      <c r="M9" s="160">
        <v>1</v>
      </c>
      <c r="N9" s="160"/>
      <c r="O9" s="107">
        <v>2</v>
      </c>
      <c r="P9" s="106" t="s">
        <v>228</v>
      </c>
    </row>
    <row r="10" spans="1:16" s="248" customFormat="1" ht="20.25" customHeight="1">
      <c r="A10" s="149">
        <v>7</v>
      </c>
      <c r="B10" s="150" t="s">
        <v>474</v>
      </c>
      <c r="C10" s="246" t="s">
        <v>476</v>
      </c>
      <c r="D10" s="153" t="s">
        <v>482</v>
      </c>
      <c r="E10" s="142" t="s">
        <v>345</v>
      </c>
      <c r="F10" s="255" t="s">
        <v>478</v>
      </c>
      <c r="G10" s="249"/>
      <c r="H10" s="249"/>
      <c r="I10" s="247"/>
      <c r="J10" s="247">
        <v>1</v>
      </c>
      <c r="K10" s="247"/>
      <c r="L10" s="247"/>
      <c r="M10" s="247">
        <v>2</v>
      </c>
      <c r="N10" s="247"/>
      <c r="O10" s="249">
        <v>3</v>
      </c>
      <c r="P10" s="106" t="s">
        <v>228</v>
      </c>
    </row>
    <row r="11" spans="1:16" s="248" customFormat="1" ht="20.25" customHeight="1">
      <c r="A11" s="149">
        <v>8</v>
      </c>
      <c r="B11" s="150">
        <v>5210</v>
      </c>
      <c r="C11" s="246" t="s">
        <v>476</v>
      </c>
      <c r="D11" s="245" t="s">
        <v>483</v>
      </c>
      <c r="E11" s="142" t="s">
        <v>345</v>
      </c>
      <c r="F11" s="255" t="s">
        <v>478</v>
      </c>
      <c r="G11" s="249"/>
      <c r="H11" s="249"/>
      <c r="I11" s="247">
        <v>1</v>
      </c>
      <c r="J11" s="247">
        <v>1</v>
      </c>
      <c r="K11" s="247"/>
      <c r="L11" s="247"/>
      <c r="M11" s="247">
        <v>1</v>
      </c>
      <c r="N11" s="247"/>
      <c r="O11" s="249">
        <v>3</v>
      </c>
      <c r="P11" s="106" t="s">
        <v>228</v>
      </c>
    </row>
    <row r="12" spans="1:16" ht="20.25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31"/>
      <c r="K12" s="107"/>
      <c r="L12" s="107"/>
      <c r="M12" s="107"/>
      <c r="N12" s="107"/>
      <c r="O12" s="107"/>
      <c r="P12" s="106" t="s">
        <v>228</v>
      </c>
    </row>
    <row r="13" spans="1:16" s="2" customFormat="1" ht="29.25" customHeight="1">
      <c r="A13" s="476" t="s">
        <v>465</v>
      </c>
      <c r="B13" s="477"/>
      <c r="C13" s="477"/>
      <c r="D13" s="478"/>
      <c r="E13" s="463"/>
      <c r="F13" s="464"/>
      <c r="G13" s="464"/>
      <c r="H13" s="464"/>
      <c r="I13" s="465"/>
      <c r="J13" s="139"/>
      <c r="K13" s="466" t="s">
        <v>326</v>
      </c>
      <c r="L13" s="467"/>
      <c r="M13" s="467"/>
      <c r="N13" s="468"/>
      <c r="O13" s="108"/>
      <c r="P13" s="109"/>
    </row>
    <row r="14" spans="1:16" ht="72.95" customHeight="1">
      <c r="A14" s="469" t="s">
        <v>187</v>
      </c>
      <c r="B14" s="470"/>
      <c r="C14" s="470"/>
      <c r="D14" s="470"/>
      <c r="E14" s="470"/>
      <c r="F14" s="470"/>
      <c r="G14" s="470"/>
      <c r="H14" s="470"/>
      <c r="I14" s="470"/>
      <c r="J14" s="471"/>
      <c r="K14" s="470"/>
      <c r="L14" s="470"/>
      <c r="M14" s="470"/>
      <c r="N14" s="470"/>
      <c r="O14" s="470"/>
      <c r="P14" s="470"/>
    </row>
  </sheetData>
  <mergeCells count="15">
    <mergeCell ref="E13:I13"/>
    <mergeCell ref="K13:N13"/>
    <mergeCell ref="A14:P14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13:D13"/>
  </mergeCells>
  <phoneticPr fontId="25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4"/>
  <sheetViews>
    <sheetView topLeftCell="A4" zoomScale="120" zoomScaleNormal="120" zoomScalePageLayoutView="150" workbookViewId="0">
      <selection activeCell="G19" sqref="G19"/>
    </sheetView>
  </sheetViews>
  <sheetFormatPr defaultColWidth="9" defaultRowHeight="14.25"/>
  <cols>
    <col min="1" max="1" width="7" style="249" customWidth="1"/>
    <col min="2" max="2" width="10.875" style="249" customWidth="1"/>
    <col min="3" max="3" width="12.125" style="249" customWidth="1"/>
    <col min="4" max="4" width="12.875" style="249" customWidth="1"/>
    <col min="5" max="5" width="12.125" style="249" customWidth="1"/>
    <col min="6" max="6" width="14.375" style="249" customWidth="1"/>
    <col min="7" max="10" width="10" style="249" customWidth="1"/>
    <col min="11" max="11" width="9.125" style="249" customWidth="1"/>
    <col min="12" max="13" width="10.625" style="249" customWidth="1"/>
    <col min="14" max="16384" width="9" style="249"/>
  </cols>
  <sheetData>
    <row r="1" spans="1:13" ht="28.5" customHeight="1">
      <c r="A1" s="484" t="s">
        <v>188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</row>
    <row r="2" spans="1:13" s="257" customFormat="1" ht="18" customHeight="1">
      <c r="A2" s="485" t="s">
        <v>172</v>
      </c>
      <c r="B2" s="485" t="s">
        <v>177</v>
      </c>
      <c r="C2" s="485" t="s">
        <v>173</v>
      </c>
      <c r="D2" s="485" t="s">
        <v>174</v>
      </c>
      <c r="E2" s="485" t="s">
        <v>175</v>
      </c>
      <c r="F2" s="485" t="s">
        <v>176</v>
      </c>
      <c r="G2" s="485" t="s">
        <v>189</v>
      </c>
      <c r="H2" s="485"/>
      <c r="I2" s="485" t="s">
        <v>190</v>
      </c>
      <c r="J2" s="485"/>
      <c r="K2" s="486" t="s">
        <v>191</v>
      </c>
      <c r="L2" s="487" t="s">
        <v>192</v>
      </c>
      <c r="M2" s="489" t="s">
        <v>193</v>
      </c>
    </row>
    <row r="3" spans="1:13" s="257" customFormat="1" ht="21" customHeight="1">
      <c r="A3" s="485"/>
      <c r="B3" s="485"/>
      <c r="C3" s="485"/>
      <c r="D3" s="485"/>
      <c r="E3" s="485"/>
      <c r="F3" s="485"/>
      <c r="G3" s="250" t="s">
        <v>194</v>
      </c>
      <c r="H3" s="250" t="s">
        <v>195</v>
      </c>
      <c r="I3" s="250" t="s">
        <v>194</v>
      </c>
      <c r="J3" s="250" t="s">
        <v>195</v>
      </c>
      <c r="K3" s="486"/>
      <c r="L3" s="488"/>
      <c r="M3" s="489"/>
    </row>
    <row r="4" spans="1:13" ht="20.25" customHeight="1">
      <c r="A4" s="252"/>
      <c r="B4" s="256" t="s">
        <v>477</v>
      </c>
      <c r="C4" s="254" t="s">
        <v>468</v>
      </c>
      <c r="D4" s="246" t="s">
        <v>475</v>
      </c>
      <c r="E4" s="244" t="s">
        <v>479</v>
      </c>
      <c r="F4" s="253" t="s">
        <v>345</v>
      </c>
      <c r="G4" s="249">
        <v>0.5</v>
      </c>
      <c r="H4" s="249">
        <v>0.5</v>
      </c>
      <c r="I4" s="249">
        <v>0</v>
      </c>
      <c r="J4" s="249">
        <v>1</v>
      </c>
      <c r="L4" s="251" t="s">
        <v>306</v>
      </c>
      <c r="M4" s="249" t="s">
        <v>228</v>
      </c>
    </row>
    <row r="5" spans="1:13" ht="20.25" customHeight="1">
      <c r="A5" s="252"/>
      <c r="B5" s="256" t="s">
        <v>477</v>
      </c>
      <c r="C5" s="254" t="s">
        <v>469</v>
      </c>
      <c r="D5" s="246" t="s">
        <v>475</v>
      </c>
      <c r="E5" s="244" t="s">
        <v>479</v>
      </c>
      <c r="F5" s="253" t="s">
        <v>345</v>
      </c>
      <c r="G5" s="249">
        <v>0</v>
      </c>
      <c r="H5" s="249">
        <v>0.5</v>
      </c>
      <c r="I5" s="249">
        <v>0</v>
      </c>
      <c r="J5" s="249">
        <v>0</v>
      </c>
      <c r="L5" s="251" t="s">
        <v>306</v>
      </c>
      <c r="M5" s="249" t="s">
        <v>228</v>
      </c>
    </row>
    <row r="6" spans="1:13" ht="20.25" customHeight="1">
      <c r="A6" s="252"/>
      <c r="B6" s="256" t="s">
        <v>477</v>
      </c>
      <c r="C6" s="254" t="s">
        <v>470</v>
      </c>
      <c r="D6" s="246" t="s">
        <v>475</v>
      </c>
      <c r="E6" s="244" t="s">
        <v>479</v>
      </c>
      <c r="F6" s="253" t="s">
        <v>345</v>
      </c>
      <c r="G6" s="249">
        <v>0</v>
      </c>
      <c r="H6" s="249">
        <v>0</v>
      </c>
      <c r="I6" s="249">
        <v>0</v>
      </c>
      <c r="J6" s="249">
        <v>0</v>
      </c>
      <c r="L6" s="251" t="s">
        <v>306</v>
      </c>
      <c r="M6" s="249" t="s">
        <v>228</v>
      </c>
    </row>
    <row r="7" spans="1:13" ht="20.25" customHeight="1">
      <c r="A7" s="252"/>
      <c r="B7" s="256" t="s">
        <v>477</v>
      </c>
      <c r="C7" s="254" t="s">
        <v>471</v>
      </c>
      <c r="D7" s="246" t="s">
        <v>475</v>
      </c>
      <c r="E7" s="244" t="s">
        <v>480</v>
      </c>
      <c r="F7" s="253" t="s">
        <v>345</v>
      </c>
      <c r="G7" s="249">
        <v>0.5</v>
      </c>
      <c r="H7" s="249">
        <v>1</v>
      </c>
      <c r="I7" s="249">
        <v>0</v>
      </c>
      <c r="J7" s="249">
        <v>1</v>
      </c>
      <c r="L7" s="251"/>
    </row>
    <row r="8" spans="1:13" ht="20.25" customHeight="1">
      <c r="A8" s="252"/>
      <c r="B8" s="256" t="s">
        <v>477</v>
      </c>
      <c r="C8" s="254" t="s">
        <v>472</v>
      </c>
      <c r="D8" s="246" t="s">
        <v>475</v>
      </c>
      <c r="E8" s="244" t="s">
        <v>481</v>
      </c>
      <c r="F8" s="253" t="s">
        <v>345</v>
      </c>
      <c r="G8" s="249">
        <v>0</v>
      </c>
      <c r="H8" s="249">
        <v>0</v>
      </c>
      <c r="I8" s="249">
        <v>0</v>
      </c>
      <c r="J8" s="249">
        <v>0.5</v>
      </c>
      <c r="L8" s="251"/>
    </row>
    <row r="9" spans="1:13" ht="20.25" customHeight="1">
      <c r="A9" s="252"/>
      <c r="B9" s="256" t="s">
        <v>477</v>
      </c>
      <c r="C9" s="247" t="s">
        <v>473</v>
      </c>
      <c r="D9" s="246" t="s">
        <v>475</v>
      </c>
      <c r="E9" s="244" t="s">
        <v>481</v>
      </c>
      <c r="F9" s="253" t="s">
        <v>345</v>
      </c>
      <c r="G9" s="249">
        <v>1.5</v>
      </c>
      <c r="H9" s="249">
        <v>1</v>
      </c>
      <c r="I9" s="249">
        <v>2</v>
      </c>
      <c r="J9" s="249">
        <v>0.5</v>
      </c>
      <c r="L9" s="251"/>
    </row>
    <row r="10" spans="1:13" ht="20.25" customHeight="1">
      <c r="A10" s="252"/>
      <c r="B10" s="256" t="s">
        <v>478</v>
      </c>
      <c r="C10" s="247" t="s">
        <v>474</v>
      </c>
      <c r="D10" s="246" t="s">
        <v>476</v>
      </c>
      <c r="E10" s="244" t="s">
        <v>482</v>
      </c>
      <c r="F10" s="253" t="s">
        <v>345</v>
      </c>
      <c r="G10" s="249">
        <v>0.3</v>
      </c>
      <c r="H10" s="249">
        <v>0</v>
      </c>
      <c r="I10" s="249">
        <v>0.8</v>
      </c>
      <c r="J10" s="249">
        <v>0.3</v>
      </c>
      <c r="L10" s="251"/>
    </row>
    <row r="11" spans="1:13" ht="20.25" customHeight="1">
      <c r="A11" s="252"/>
      <c r="B11" s="256" t="s">
        <v>478</v>
      </c>
      <c r="C11" s="247">
        <v>5210</v>
      </c>
      <c r="D11" s="246" t="s">
        <v>476</v>
      </c>
      <c r="E11" s="244" t="s">
        <v>483</v>
      </c>
      <c r="F11" s="253" t="s">
        <v>345</v>
      </c>
      <c r="G11" s="249">
        <v>0</v>
      </c>
      <c r="H11" s="249">
        <v>0</v>
      </c>
      <c r="I11" s="249">
        <v>0</v>
      </c>
      <c r="J11" s="249">
        <v>0</v>
      </c>
      <c r="L11" s="251"/>
    </row>
    <row r="12" spans="1:13" ht="21" customHeight="1">
      <c r="A12" s="252"/>
      <c r="B12" s="258"/>
      <c r="C12" s="252"/>
      <c r="D12" s="256"/>
      <c r="E12" s="259"/>
      <c r="F12" s="253"/>
      <c r="L12" s="251" t="s">
        <v>306</v>
      </c>
      <c r="M12" s="249" t="s">
        <v>228</v>
      </c>
    </row>
    <row r="13" spans="1:13" s="260" customFormat="1" ht="29.25" customHeight="1">
      <c r="A13" s="481" t="s">
        <v>465</v>
      </c>
      <c r="B13" s="481"/>
      <c r="C13" s="481"/>
      <c r="D13" s="481"/>
      <c r="E13" s="481"/>
      <c r="F13" s="482"/>
      <c r="G13" s="482"/>
      <c r="H13" s="481" t="s">
        <v>327</v>
      </c>
      <c r="I13" s="481"/>
      <c r="J13" s="481"/>
      <c r="K13" s="481"/>
      <c r="L13" s="483"/>
      <c r="M13" s="483"/>
    </row>
    <row r="14" spans="1:13" ht="105" customHeight="1">
      <c r="A14" s="479" t="s">
        <v>196</v>
      </c>
      <c r="B14" s="479"/>
      <c r="C14" s="480"/>
      <c r="D14" s="480"/>
      <c r="E14" s="480"/>
      <c r="F14" s="480"/>
      <c r="G14" s="480"/>
      <c r="H14" s="480"/>
      <c r="I14" s="480"/>
      <c r="J14" s="480"/>
      <c r="K14" s="480"/>
      <c r="L14" s="480"/>
      <c r="M14" s="480"/>
    </row>
  </sheetData>
  <mergeCells count="17"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  <mergeCell ref="A14:M14"/>
    <mergeCell ref="A13:E13"/>
    <mergeCell ref="F13:G13"/>
    <mergeCell ref="H13:K13"/>
    <mergeCell ref="L13:M13"/>
  </mergeCells>
  <phoneticPr fontId="25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W18"/>
  <sheetViews>
    <sheetView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472" t="s">
        <v>197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</row>
    <row r="2" spans="1:23" s="112" customFormat="1" ht="15.95" customHeight="1">
      <c r="A2" s="495" t="s">
        <v>198</v>
      </c>
      <c r="B2" s="495" t="s">
        <v>177</v>
      </c>
      <c r="C2" s="495" t="s">
        <v>173</v>
      </c>
      <c r="D2" s="497" t="s">
        <v>174</v>
      </c>
      <c r="E2" s="495" t="s">
        <v>175</v>
      </c>
      <c r="F2" s="497" t="s">
        <v>176</v>
      </c>
      <c r="G2" s="492" t="s">
        <v>199</v>
      </c>
      <c r="H2" s="493"/>
      <c r="I2" s="494"/>
      <c r="J2" s="492" t="s">
        <v>200</v>
      </c>
      <c r="K2" s="493"/>
      <c r="L2" s="494"/>
      <c r="M2" s="492" t="s">
        <v>201</v>
      </c>
      <c r="N2" s="493"/>
      <c r="O2" s="494"/>
      <c r="P2" s="492" t="s">
        <v>202</v>
      </c>
      <c r="Q2" s="493"/>
      <c r="R2" s="494"/>
      <c r="S2" s="493" t="s">
        <v>203</v>
      </c>
      <c r="T2" s="493"/>
      <c r="U2" s="494"/>
      <c r="V2" s="499" t="s">
        <v>204</v>
      </c>
      <c r="W2" s="499" t="s">
        <v>183</v>
      </c>
    </row>
    <row r="3" spans="1:23" s="112" customFormat="1" ht="18" customHeight="1">
      <c r="A3" s="501"/>
      <c r="B3" s="496"/>
      <c r="C3" s="496"/>
      <c r="D3" s="498"/>
      <c r="E3" s="496"/>
      <c r="F3" s="498"/>
      <c r="G3" s="113" t="s">
        <v>205</v>
      </c>
      <c r="H3" s="113" t="s">
        <v>56</v>
      </c>
      <c r="I3" s="113" t="s">
        <v>177</v>
      </c>
      <c r="J3" s="113" t="s">
        <v>205</v>
      </c>
      <c r="K3" s="113" t="s">
        <v>56</v>
      </c>
      <c r="L3" s="113" t="s">
        <v>177</v>
      </c>
      <c r="M3" s="113" t="s">
        <v>205</v>
      </c>
      <c r="N3" s="113" t="s">
        <v>56</v>
      </c>
      <c r="O3" s="113" t="s">
        <v>177</v>
      </c>
      <c r="P3" s="113" t="s">
        <v>205</v>
      </c>
      <c r="Q3" s="113" t="s">
        <v>56</v>
      </c>
      <c r="R3" s="113" t="s">
        <v>177</v>
      </c>
      <c r="S3" s="113" t="s">
        <v>205</v>
      </c>
      <c r="T3" s="113" t="s">
        <v>56</v>
      </c>
      <c r="U3" s="113" t="s">
        <v>177</v>
      </c>
      <c r="V3" s="500"/>
      <c r="W3" s="500"/>
    </row>
    <row r="4" spans="1:23" s="119" customFormat="1" ht="28.5" customHeight="1">
      <c r="A4" s="114" t="s">
        <v>206</v>
      </c>
      <c r="B4" s="103"/>
      <c r="C4" s="115"/>
      <c r="D4" s="105"/>
      <c r="E4" s="116"/>
      <c r="F4" s="117" t="s">
        <v>308</v>
      </c>
      <c r="G4" s="105"/>
      <c r="H4" s="101"/>
      <c r="I4" s="103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01"/>
      <c r="W4" s="118"/>
    </row>
    <row r="5" spans="1:23" s="112" customFormat="1" ht="15.95" customHeight="1">
      <c r="A5" s="495" t="s">
        <v>198</v>
      </c>
      <c r="B5" s="495" t="s">
        <v>177</v>
      </c>
      <c r="C5" s="495" t="s">
        <v>173</v>
      </c>
      <c r="D5" s="497" t="s">
        <v>174</v>
      </c>
      <c r="E5" s="495" t="s">
        <v>175</v>
      </c>
      <c r="F5" s="497" t="s">
        <v>176</v>
      </c>
      <c r="G5" s="492" t="s">
        <v>199</v>
      </c>
      <c r="H5" s="493"/>
      <c r="I5" s="494"/>
      <c r="J5" s="492" t="s">
        <v>200</v>
      </c>
      <c r="K5" s="493"/>
      <c r="L5" s="494"/>
      <c r="M5" s="492" t="s">
        <v>201</v>
      </c>
      <c r="N5" s="493"/>
      <c r="O5" s="494"/>
      <c r="P5" s="492" t="s">
        <v>202</v>
      </c>
      <c r="Q5" s="493"/>
      <c r="R5" s="494"/>
      <c r="S5" s="493" t="s">
        <v>203</v>
      </c>
      <c r="T5" s="493"/>
      <c r="U5" s="494"/>
      <c r="V5" s="499" t="s">
        <v>204</v>
      </c>
      <c r="W5" s="499" t="s">
        <v>183</v>
      </c>
    </row>
    <row r="6" spans="1:23" s="112" customFormat="1" ht="18" customHeight="1">
      <c r="A6" s="501"/>
      <c r="B6" s="496"/>
      <c r="C6" s="496"/>
      <c r="D6" s="498"/>
      <c r="E6" s="496"/>
      <c r="F6" s="498"/>
      <c r="G6" s="113" t="s">
        <v>205</v>
      </c>
      <c r="H6" s="113" t="s">
        <v>56</v>
      </c>
      <c r="I6" s="113" t="s">
        <v>177</v>
      </c>
      <c r="J6" s="113" t="s">
        <v>205</v>
      </c>
      <c r="K6" s="113" t="s">
        <v>56</v>
      </c>
      <c r="L6" s="113" t="s">
        <v>177</v>
      </c>
      <c r="M6" s="113" t="s">
        <v>205</v>
      </c>
      <c r="N6" s="113" t="s">
        <v>56</v>
      </c>
      <c r="O6" s="113" t="s">
        <v>177</v>
      </c>
      <c r="P6" s="113" t="s">
        <v>205</v>
      </c>
      <c r="Q6" s="113" t="s">
        <v>56</v>
      </c>
      <c r="R6" s="113" t="s">
        <v>177</v>
      </c>
      <c r="S6" s="113" t="s">
        <v>205</v>
      </c>
      <c r="T6" s="113" t="s">
        <v>56</v>
      </c>
      <c r="U6" s="113" t="s">
        <v>177</v>
      </c>
      <c r="V6" s="500"/>
      <c r="W6" s="500"/>
    </row>
    <row r="7" spans="1:23" s="119" customFormat="1" ht="26.1" customHeight="1">
      <c r="A7" s="120" t="s">
        <v>309</v>
      </c>
      <c r="B7" s="103"/>
      <c r="C7" s="115"/>
      <c r="D7" s="105"/>
      <c r="E7" s="116"/>
      <c r="F7" s="101"/>
      <c r="G7" s="105"/>
      <c r="H7" s="101"/>
      <c r="I7" s="103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01"/>
      <c r="W7" s="118"/>
    </row>
    <row r="8" spans="1:23" s="112" customFormat="1" ht="15.95" customHeight="1">
      <c r="A8" s="495" t="s">
        <v>198</v>
      </c>
      <c r="B8" s="495" t="s">
        <v>177</v>
      </c>
      <c r="C8" s="495" t="s">
        <v>173</v>
      </c>
      <c r="D8" s="497" t="s">
        <v>174</v>
      </c>
      <c r="E8" s="495" t="s">
        <v>175</v>
      </c>
      <c r="F8" s="497" t="s">
        <v>176</v>
      </c>
      <c r="G8" s="492" t="s">
        <v>199</v>
      </c>
      <c r="H8" s="493"/>
      <c r="I8" s="494"/>
      <c r="J8" s="492" t="s">
        <v>200</v>
      </c>
      <c r="K8" s="493"/>
      <c r="L8" s="494"/>
      <c r="M8" s="492" t="s">
        <v>201</v>
      </c>
      <c r="N8" s="493"/>
      <c r="O8" s="494"/>
      <c r="P8" s="492" t="s">
        <v>202</v>
      </c>
      <c r="Q8" s="493"/>
      <c r="R8" s="494"/>
      <c r="S8" s="493" t="s">
        <v>203</v>
      </c>
      <c r="T8" s="493"/>
      <c r="U8" s="494"/>
      <c r="V8" s="499" t="s">
        <v>204</v>
      </c>
      <c r="W8" s="499" t="s">
        <v>183</v>
      </c>
    </row>
    <row r="9" spans="1:23" s="112" customFormat="1" ht="18" customHeight="1">
      <c r="A9" s="501"/>
      <c r="B9" s="496"/>
      <c r="C9" s="496"/>
      <c r="D9" s="498"/>
      <c r="E9" s="496"/>
      <c r="F9" s="498"/>
      <c r="G9" s="113" t="s">
        <v>205</v>
      </c>
      <c r="H9" s="113" t="s">
        <v>56</v>
      </c>
      <c r="I9" s="113" t="s">
        <v>177</v>
      </c>
      <c r="J9" s="113" t="s">
        <v>205</v>
      </c>
      <c r="K9" s="113" t="s">
        <v>56</v>
      </c>
      <c r="L9" s="113" t="s">
        <v>177</v>
      </c>
      <c r="M9" s="113" t="s">
        <v>205</v>
      </c>
      <c r="N9" s="113" t="s">
        <v>56</v>
      </c>
      <c r="O9" s="113" t="s">
        <v>177</v>
      </c>
      <c r="P9" s="113" t="s">
        <v>205</v>
      </c>
      <c r="Q9" s="113" t="s">
        <v>56</v>
      </c>
      <c r="R9" s="113" t="s">
        <v>177</v>
      </c>
      <c r="S9" s="113" t="s">
        <v>205</v>
      </c>
      <c r="T9" s="113" t="s">
        <v>56</v>
      </c>
      <c r="U9" s="113" t="s">
        <v>177</v>
      </c>
      <c r="V9" s="500"/>
      <c r="W9" s="500"/>
    </row>
    <row r="10" spans="1:23" s="119" customFormat="1" ht="26.1" customHeight="1">
      <c r="A10" s="120" t="s">
        <v>310</v>
      </c>
      <c r="B10" s="103"/>
      <c r="C10" s="115"/>
      <c r="D10" s="105"/>
      <c r="E10" s="116"/>
      <c r="F10" s="101"/>
      <c r="G10" s="105"/>
      <c r="H10" s="101"/>
      <c r="I10" s="103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01"/>
      <c r="W10" s="118"/>
    </row>
    <row r="11" spans="1:23" s="112" customFormat="1" ht="15.95" customHeight="1">
      <c r="A11" s="495" t="s">
        <v>198</v>
      </c>
      <c r="B11" s="495" t="s">
        <v>177</v>
      </c>
      <c r="C11" s="495" t="s">
        <v>173</v>
      </c>
      <c r="D11" s="497" t="s">
        <v>174</v>
      </c>
      <c r="E11" s="495" t="s">
        <v>175</v>
      </c>
      <c r="F11" s="497" t="s">
        <v>176</v>
      </c>
      <c r="G11" s="492" t="s">
        <v>199</v>
      </c>
      <c r="H11" s="493"/>
      <c r="I11" s="494"/>
      <c r="J11" s="492" t="s">
        <v>200</v>
      </c>
      <c r="K11" s="493"/>
      <c r="L11" s="494"/>
      <c r="M11" s="492" t="s">
        <v>201</v>
      </c>
      <c r="N11" s="493"/>
      <c r="O11" s="494"/>
      <c r="P11" s="492" t="s">
        <v>202</v>
      </c>
      <c r="Q11" s="493"/>
      <c r="R11" s="494"/>
      <c r="S11" s="493" t="s">
        <v>203</v>
      </c>
      <c r="T11" s="493"/>
      <c r="U11" s="494"/>
      <c r="V11" s="499" t="s">
        <v>204</v>
      </c>
      <c r="W11" s="499" t="s">
        <v>183</v>
      </c>
    </row>
    <row r="12" spans="1:23" s="112" customFormat="1" ht="18" customHeight="1">
      <c r="A12" s="501"/>
      <c r="B12" s="496"/>
      <c r="C12" s="496"/>
      <c r="D12" s="498"/>
      <c r="E12" s="496"/>
      <c r="F12" s="498"/>
      <c r="G12" s="113" t="s">
        <v>205</v>
      </c>
      <c r="H12" s="113" t="s">
        <v>56</v>
      </c>
      <c r="I12" s="113" t="s">
        <v>177</v>
      </c>
      <c r="J12" s="113" t="s">
        <v>205</v>
      </c>
      <c r="K12" s="113" t="s">
        <v>56</v>
      </c>
      <c r="L12" s="113" t="s">
        <v>177</v>
      </c>
      <c r="M12" s="113" t="s">
        <v>205</v>
      </c>
      <c r="N12" s="113" t="s">
        <v>56</v>
      </c>
      <c r="O12" s="113" t="s">
        <v>177</v>
      </c>
      <c r="P12" s="113" t="s">
        <v>205</v>
      </c>
      <c r="Q12" s="113" t="s">
        <v>56</v>
      </c>
      <c r="R12" s="113" t="s">
        <v>177</v>
      </c>
      <c r="S12" s="113" t="s">
        <v>205</v>
      </c>
      <c r="T12" s="113" t="s">
        <v>56</v>
      </c>
      <c r="U12" s="113" t="s">
        <v>177</v>
      </c>
      <c r="V12" s="500"/>
      <c r="W12" s="500"/>
    </row>
    <row r="13" spans="1:23" s="119" customFormat="1" ht="26.1" customHeight="1">
      <c r="A13" s="120" t="s">
        <v>311</v>
      </c>
      <c r="B13" s="103"/>
      <c r="C13" s="115"/>
      <c r="D13" s="105"/>
      <c r="E13" s="116"/>
      <c r="F13" s="101"/>
      <c r="G13" s="105"/>
      <c r="H13" s="101"/>
      <c r="I13" s="103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01"/>
      <c r="W13" s="118"/>
    </row>
    <row r="14" spans="1:23" s="112" customFormat="1" ht="15.95" customHeight="1">
      <c r="A14" s="495" t="s">
        <v>198</v>
      </c>
      <c r="B14" s="495" t="s">
        <v>177</v>
      </c>
      <c r="C14" s="495" t="s">
        <v>173</v>
      </c>
      <c r="D14" s="497" t="s">
        <v>174</v>
      </c>
      <c r="E14" s="495" t="s">
        <v>175</v>
      </c>
      <c r="F14" s="497" t="s">
        <v>176</v>
      </c>
      <c r="G14" s="492" t="s">
        <v>199</v>
      </c>
      <c r="H14" s="493"/>
      <c r="I14" s="494"/>
      <c r="J14" s="492" t="s">
        <v>200</v>
      </c>
      <c r="K14" s="493"/>
      <c r="L14" s="494"/>
      <c r="M14" s="492" t="s">
        <v>201</v>
      </c>
      <c r="N14" s="493"/>
      <c r="O14" s="494"/>
      <c r="P14" s="492" t="s">
        <v>202</v>
      </c>
      <c r="Q14" s="493"/>
      <c r="R14" s="494"/>
      <c r="S14" s="493" t="s">
        <v>203</v>
      </c>
      <c r="T14" s="493"/>
      <c r="U14" s="494"/>
      <c r="V14" s="499" t="s">
        <v>204</v>
      </c>
      <c r="W14" s="499" t="s">
        <v>183</v>
      </c>
    </row>
    <row r="15" spans="1:23" s="112" customFormat="1" ht="18" customHeight="1">
      <c r="A15" s="501"/>
      <c r="B15" s="496"/>
      <c r="C15" s="496"/>
      <c r="D15" s="498"/>
      <c r="E15" s="496"/>
      <c r="F15" s="498"/>
      <c r="G15" s="113" t="s">
        <v>205</v>
      </c>
      <c r="H15" s="113" t="s">
        <v>56</v>
      </c>
      <c r="I15" s="113" t="s">
        <v>177</v>
      </c>
      <c r="J15" s="113" t="s">
        <v>205</v>
      </c>
      <c r="K15" s="113" t="s">
        <v>56</v>
      </c>
      <c r="L15" s="113" t="s">
        <v>177</v>
      </c>
      <c r="M15" s="113" t="s">
        <v>205</v>
      </c>
      <c r="N15" s="113" t="s">
        <v>56</v>
      </c>
      <c r="O15" s="113" t="s">
        <v>177</v>
      </c>
      <c r="P15" s="113" t="s">
        <v>205</v>
      </c>
      <c r="Q15" s="113" t="s">
        <v>56</v>
      </c>
      <c r="R15" s="113" t="s">
        <v>177</v>
      </c>
      <c r="S15" s="113" t="s">
        <v>205</v>
      </c>
      <c r="T15" s="113" t="s">
        <v>56</v>
      </c>
      <c r="U15" s="113" t="s">
        <v>177</v>
      </c>
      <c r="V15" s="500"/>
      <c r="W15" s="500"/>
    </row>
    <row r="16" spans="1:23" s="119" customFormat="1" ht="26.1" customHeight="1">
      <c r="A16" s="120" t="s">
        <v>312</v>
      </c>
      <c r="B16" s="103"/>
      <c r="C16" s="115"/>
      <c r="D16" s="105"/>
      <c r="E16" s="116"/>
      <c r="F16" s="101"/>
      <c r="G16" s="105"/>
      <c r="H16" s="101"/>
      <c r="I16" s="103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01"/>
      <c r="W16" s="118"/>
    </row>
    <row r="17" spans="1:23" s="119" customFormat="1" ht="26.1" customHeight="1">
      <c r="A17" s="502" t="s">
        <v>313</v>
      </c>
      <c r="B17" s="503"/>
      <c r="C17" s="503"/>
      <c r="D17" s="503"/>
      <c r="E17" s="504"/>
      <c r="F17" s="101"/>
      <c r="G17" s="121"/>
      <c r="H17" s="101"/>
      <c r="I17" s="122"/>
      <c r="J17" s="118"/>
      <c r="K17" s="118"/>
      <c r="L17" s="502" t="s">
        <v>314</v>
      </c>
      <c r="M17" s="503"/>
      <c r="N17" s="503"/>
      <c r="O17" s="504"/>
      <c r="P17" s="118"/>
      <c r="Q17" s="118"/>
      <c r="R17" s="118"/>
      <c r="S17" s="118"/>
      <c r="T17" s="118"/>
      <c r="U17" s="118"/>
      <c r="V17" s="118"/>
      <c r="W17" s="118"/>
    </row>
    <row r="18" spans="1:23" ht="72.95" customHeight="1">
      <c r="A18" s="490" t="s">
        <v>307</v>
      </c>
      <c r="B18" s="490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</row>
  </sheetData>
  <mergeCells count="69"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V14:V15"/>
    <mergeCell ref="W14:W15"/>
    <mergeCell ref="G14:I14"/>
    <mergeCell ref="J14:L14"/>
    <mergeCell ref="M14:O14"/>
    <mergeCell ref="P14:R14"/>
    <mergeCell ref="S14:U14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</mergeCells>
  <phoneticPr fontId="25" type="noConversion"/>
  <dataValidations count="1">
    <dataValidation type="list" allowBlank="1" showInputMessage="1" showErrorMessage="1" sqref="W10 W1 W4 W7 W13 W16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尾期1</vt:lpstr>
      <vt:lpstr>尾期尺寸表1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Sky123.Org</cp:lastModifiedBy>
  <cp:lastPrinted>2022-12-29T01:00:02Z</cp:lastPrinted>
  <dcterms:created xsi:type="dcterms:W3CDTF">2020-03-11T01:34:00Z</dcterms:created>
  <dcterms:modified xsi:type="dcterms:W3CDTF">2022-12-29T03:26:37Z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