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TAJJBL81753款验货报告\11.出货报告表-（工厂验货人员要填写完整）\"/>
    </mc:Choice>
  </mc:AlternateContent>
  <xr:revisionPtr revIDLastSave="0" documentId="13_ncr:1_{C21A5970-4497-474D-883A-0B0A82AF4CC8}" xr6:coauthVersionLast="36" xr6:coauthVersionMax="36" xr10:uidLastSave="{00000000-0000-0000-0000-000000000000}"/>
  <bookViews>
    <workbookView xWindow="0" yWindow="0" windowWidth="23040" windowHeight="9420" tabRatio="727" firstSheet="3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（尾期）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<sst xmlns="http://schemas.openxmlformats.org/spreadsheetml/2006/main" count="1072" uniqueCount="409">
  <si>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</si>
  <si>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</si>
  <si>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</si>
  <si>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</si>
  <si>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</si>
  <si>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</si>
  <si>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</si>
  <si>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</si>
  <si>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</si>
  <si>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</si>
  <si>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</si>
  <si>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</si>
  <si>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</si>
  <si>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</si>
  <si>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</si>
  <si>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</si>
  <si>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</si>
  <si>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</si>
  <si>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</si>
  <si>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</si>
  <si>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</si>
  <si>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</si>
  <si>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</si>
  <si>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</si>
  <si>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</si>
  <si>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</si>
  <si>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</si>
  <si>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</si>
  <si>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</si>
  <si>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</si>
  <si>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</si>
  <si>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</si>
  <si>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</si>
  <si>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</si>
  <si>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</si>
  <si>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</si>
  <si>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</si>
  <si>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</si>
  <si>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</si>
  <si>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</si>
  <si>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</si>
  <si>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</si>
  <si>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</si>
  <si>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</si>
  <si>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</si>
  <si>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</si>
  <si>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</si>
  <si>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</si>
  <si>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</si>
  <si>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</si>
  <si>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</si>
  <si>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</si>
  <si>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</si>
  <si>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</si>
  <si>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</si>
  <si>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</si>
  <si>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</si>
  <si>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</si>
  <si>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</si>
  <si>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</si>
  <si>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</si>
  <si>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</si>
  <si>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</si>
  <si>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</si>
  <si>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</si>
  <si>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</si>
  <si>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</si>
  <si>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</si>
  <si>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</si>
  <si>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</si>
  <si>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</si>
  <si>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</si>
  <si>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</si>
  <si>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</si>
  <si>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</si>
  <si>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</si>
  <si>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</si>
  <si>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</si>
  <si>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</si>
  <si>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</si>
  <si>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</si>
  <si>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</si>
  <si>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</si>
  <si>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</si>
  <si>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</si>
  <si>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</si>
  <si>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</si>
  <si>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</si>
  <si>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</si>
  <si>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</si>
  <si>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</si>
  <si>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</si>
  <si>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</si>
  <si>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</si>
  <si>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</si>
  <si>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</si>
  <si>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</si>
  <si>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</si>
  <si>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</si>
  <si>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</si>
  <si>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</si>
  <si>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</si>
  <si>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</si>
  <si>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</si>
  <si>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</si>
  <si>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</si>
  <si>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</si>
  <si>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</si>
  <si>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</si>
  <si>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</si>
  <si>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</si>
  <si>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</si>
  <si>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</si>
  <si>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</si>
  <si>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</si>
  <si>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</si>
  <si>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</si>
  <si>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</si>
  <si>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</si>
  <si>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</si>
  <si>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</si>
  <si>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</si>
  <si>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</si>
  <si>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</si>
  <si>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</si>
  <si>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</si>
  <si>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</si>
  <si>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</si>
  <si>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</si>
  <si>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</si>
  <si>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</si>
  <si>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</si>
  <si>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</si>
  <si>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</si>
  <si>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</si>
  <si>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</si>
  <si>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</si>
  <si>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</si>
  <si>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</si>
  <si>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</si>
  <si>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</si>
  <si>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</si>
  <si>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</si>
  <si>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</si>
  <si>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</si>
  <si>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</si>
  <si>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</si>
  <si>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</si>
  <si>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</si>
  <si>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</si>
  <si>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</si>
  <si>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</si>
  <si>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</si>
  <si>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</si>
  <si>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</si>
  <si>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</si>
  <si>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</si>
  <si>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</si>
  <si>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</si>
  <si>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</si>
  <si>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</si>
  <si>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</si>
  <si>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</si>
  <si>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</si>
  <si>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</si>
  <si>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</si>
  <si>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</si>
  <si>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</si>
  <si>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</si>
  <si>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</si>
  <si>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</si>
  <si>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</si>
  <si>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</si>
  <si>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</si>
  <si>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</si>
  <si>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</si>
  <si>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</si>
  <si>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</si>
  <si>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</si>
  <si>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</si>
  <si>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</si>
  <si>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</si>
  <si>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</si>
  <si>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</si>
  <si>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</si>
  <si>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</si>
  <si>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</si>
  <si>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</si>
  <si>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</si>
  <si>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</si>
  <si>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</si>
  <si>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</si>
  <si>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</si>
  <si>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</si>
  <si>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</si>
  <si>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</si>
  <si>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</si>
  <si>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</si>
  <si>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</si>
  <si>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</si>
  <si>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</si>
  <si>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</si>
  <si>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</si>
  <si>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</si>
  <si>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</si>
  <si>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</si>
  <si>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</si>
  <si>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</si>
  <si>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</si>
  <si>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</si>
  <si>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</si>
  <si>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</si>
  <si>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</si>
  <si>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</si>
  <si>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</si>
  <si>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</si>
  <si>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</si>
  <si>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</si>
  <si>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</si>
  <si>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</si>
  <si>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</si>
  <si>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</si>
  <si>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</si>
  <si>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</si>
  <si>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</si>
  <si>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</si>
  <si>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</si>
  <si>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</si>
  <si>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</si>
  <si>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</si>
  <si>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</si>
  <si>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</si>
  <si>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</si>
  <si>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</si>
  <si>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</si>
  <si>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</si>
  <si>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</si>
  <si>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</si>
  <si>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</si>
  <si>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</si>
  <si>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</si>
  <si>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</si>
  <si>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</si>
  <si>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</si>
  <si>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</si>
  <si>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</si>
  <si>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</si>
  <si>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</si>
  <si>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</si>
  <si>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</si>
  <si>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</si>
  <si>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</si>
  <si>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</si>
  <si>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</si>
  <si>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</si>
  <si>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</si>
  <si>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</si>
  <si>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</si>
  <si>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</si>
  <si>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</si>
  <si>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TAJJBL81753</t>
    <phoneticPr fontId="30" type="noConversion"/>
  </si>
  <si>
    <t>男士功能长袖T恤</t>
    <phoneticPr fontId="30" type="noConversion"/>
  </si>
  <si>
    <t>复古蓝</t>
    <phoneticPr fontId="30" type="noConversion"/>
  </si>
  <si>
    <t>雪松石</t>
    <phoneticPr fontId="30" type="noConversion"/>
  </si>
  <si>
    <t>黑色</t>
    <phoneticPr fontId="30" type="noConversion"/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</si>
  <si>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</si>
  <si>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</si>
  <si>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</si>
  <si>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</si>
  <si>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</si>
  <si>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</si>
  <si>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</si>
  <si>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前半开拉链</t>
  </si>
  <si>
    <t xml:space="preserve">14.5 </t>
  </si>
  <si>
    <t>16</t>
  </si>
  <si>
    <t xml:space="preserve">16.0 </t>
  </si>
  <si>
    <t xml:space="preserve">18.0 </t>
  </si>
  <si>
    <t>胸围</t>
  </si>
  <si>
    <t xml:space="preserve">99.0 </t>
  </si>
  <si>
    <t xml:space="preserve">103.0 </t>
  </si>
  <si>
    <t>107</t>
  </si>
  <si>
    <t xml:space="preserve">111.0 </t>
  </si>
  <si>
    <t xml:space="preserve">115.0 </t>
  </si>
  <si>
    <t xml:space="preserve">121.0 </t>
  </si>
  <si>
    <t>腰围</t>
  </si>
  <si>
    <t xml:space="preserve">92.0 </t>
  </si>
  <si>
    <t xml:space="preserve">96.0 </t>
  </si>
  <si>
    <t>100</t>
  </si>
  <si>
    <t xml:space="preserve">104.0 </t>
  </si>
  <si>
    <t xml:space="preserve">109.0 </t>
  </si>
  <si>
    <t>下摆</t>
  </si>
  <si>
    <t xml:space="preserve">95.0 </t>
  </si>
  <si>
    <t>103</t>
  </si>
  <si>
    <t xml:space="preserve">107.0 </t>
  </si>
  <si>
    <t xml:space="preserve">112.0 </t>
  </si>
  <si>
    <t xml:space="preserve">118.0 </t>
  </si>
  <si>
    <t>后中袖长</t>
  </si>
  <si>
    <t xml:space="preserve">81.0 </t>
  </si>
  <si>
    <t xml:space="preserve">82.2 </t>
  </si>
  <si>
    <t>84</t>
  </si>
  <si>
    <t xml:space="preserve">85.8 </t>
  </si>
  <si>
    <t xml:space="preserve">87.6 </t>
  </si>
  <si>
    <t xml:space="preserve">88.9 </t>
  </si>
  <si>
    <t>袖肥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</si>
  <si>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</si>
  <si>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</si>
  <si>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</si>
  <si>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</si>
  <si>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</si>
  <si>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</si>
  <si>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袖口松量</t>
  </si>
  <si>
    <t>10.7</t>
  </si>
  <si>
    <t>11.1</t>
  </si>
  <si>
    <t>11.5</t>
  </si>
  <si>
    <t>11.9</t>
  </si>
  <si>
    <t>12.3</t>
  </si>
  <si>
    <t>12.9</t>
  </si>
  <si>
    <t>上领围</t>
  </si>
  <si>
    <t xml:space="preserve">43.5 </t>
  </si>
  <si>
    <t xml:space="preserve">44.5 </t>
  </si>
  <si>
    <t>45.5</t>
  </si>
  <si>
    <t xml:space="preserve">46.5 </t>
  </si>
  <si>
    <t xml:space="preserve">47.5 </t>
  </si>
  <si>
    <t xml:space="preserve">49.0 </t>
  </si>
  <si>
    <t>下领围</t>
  </si>
  <si>
    <t xml:space="preserve">47.0 </t>
  </si>
  <si>
    <t xml:space="preserve">48.0 </t>
  </si>
  <si>
    <t>49</t>
  </si>
  <si>
    <t xml:space="preserve">50.0 </t>
  </si>
  <si>
    <t xml:space="preserve">51.0 </t>
  </si>
  <si>
    <t xml:space="preserve">52.5 </t>
  </si>
  <si>
    <t>后领高</t>
  </si>
  <si>
    <t xml:space="preserve">5.0 </t>
  </si>
  <si>
    <t>5</t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</si>
  <si>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</si>
  <si>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</si>
  <si>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</si>
  <si>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</si>
  <si>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</si>
  <si>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</si>
  <si>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</si>
  <si>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0/0</t>
    <phoneticPr fontId="30" type="noConversion"/>
  </si>
  <si>
    <t>-0.5/-0.5</t>
    <phoneticPr fontId="30" type="noConversion"/>
  </si>
  <si>
    <t>-1/-0.5</t>
    <phoneticPr fontId="30" type="noConversion"/>
  </si>
  <si>
    <t>+1/+1</t>
    <phoneticPr fontId="30" type="noConversion"/>
  </si>
  <si>
    <t>-1/-1</t>
    <phoneticPr fontId="30" type="noConversion"/>
  </si>
  <si>
    <t>-1/-1.5</t>
    <phoneticPr fontId="30" type="noConversion"/>
  </si>
  <si>
    <t>-0.2/-0.2</t>
    <phoneticPr fontId="30" type="noConversion"/>
  </si>
  <si>
    <t>+0.5/0</t>
    <phoneticPr fontId="30" type="noConversion"/>
  </si>
  <si>
    <t>-0.5</t>
    <phoneticPr fontId="30" type="noConversion"/>
  </si>
  <si>
    <t>0</t>
    <phoneticPr fontId="30" type="noConversion"/>
  </si>
  <si>
    <t>+1</t>
    <phoneticPr fontId="30" type="noConversion"/>
  </si>
  <si>
    <t>-1.5</t>
    <phoneticPr fontId="30" type="noConversion"/>
  </si>
  <si>
    <t>+0.3/0</t>
    <phoneticPr fontId="30" type="noConversion"/>
  </si>
  <si>
    <t>0/-1</t>
    <phoneticPr fontId="30" type="noConversion"/>
  </si>
  <si>
    <t>-0.5/-1</t>
    <phoneticPr fontId="30" type="noConversion"/>
  </si>
  <si>
    <t>-1.5/-1.5</t>
    <phoneticPr fontId="30" type="noConversion"/>
  </si>
  <si>
    <t>0/+0.5</t>
    <phoneticPr fontId="30" type="noConversion"/>
  </si>
  <si>
    <t>-0.3/-0.3</t>
    <phoneticPr fontId="30" type="noConversion"/>
  </si>
  <si>
    <t>+0.5</t>
    <phoneticPr fontId="30" type="noConversion"/>
  </si>
  <si>
    <t>-1</t>
    <phoneticPr fontId="30" type="noConversion"/>
  </si>
  <si>
    <t>-0.3</t>
    <phoneticPr fontId="30" type="noConversion"/>
  </si>
  <si>
    <t>CGDD22110200342</t>
    <phoneticPr fontId="30" type="noConversion"/>
  </si>
  <si>
    <t>采购凭证编号：CGDD22110200342</t>
    <phoneticPr fontId="30" type="noConversion"/>
  </si>
  <si>
    <t>非直发</t>
    <phoneticPr fontId="30" type="noConversion"/>
  </si>
  <si>
    <t>0/-1.5</t>
    <phoneticPr fontId="30" type="noConversion"/>
  </si>
  <si>
    <t>+1/-0.5</t>
    <phoneticPr fontId="30" type="noConversion"/>
  </si>
  <si>
    <t>0/-0.5</t>
    <phoneticPr fontId="30" type="noConversion"/>
  </si>
  <si>
    <t>-0.3/-0.5</t>
    <phoneticPr fontId="30" type="noConversion"/>
  </si>
  <si>
    <t>+0.7/0</t>
    <phoneticPr fontId="30" type="noConversion"/>
  </si>
  <si>
    <t>-1/0</t>
    <phoneticPr fontId="30" type="noConversion"/>
  </si>
  <si>
    <t>-2/-1.5</t>
    <phoneticPr fontId="30" type="noConversion"/>
  </si>
  <si>
    <t>-0.8/-1</t>
    <phoneticPr fontId="30" type="noConversion"/>
  </si>
  <si>
    <t>-0.6/0</t>
    <phoneticPr fontId="30" type="noConversion"/>
  </si>
  <si>
    <t>-0.5/0</t>
    <phoneticPr fontId="30" type="noConversion"/>
  </si>
  <si>
    <t>雪松石：18号箱S#M#L#各5件，19号箱XL#.XXL#各5件、1号箱M#5件、4号箱XL#5件、8号箱3XL#10件</t>
    <phoneticPr fontId="30" type="noConversion"/>
  </si>
  <si>
    <t>黑色：21号箱S#、M#各5件，22号箱L#、XL#各5件，23号箱2XL#、3XL#各5件，10号箱XL#5件，13号箱3XL#5件</t>
    <phoneticPr fontId="30" type="noConversion"/>
  </si>
  <si>
    <t xml:space="preserve">复古蓝：24号箱S#、L#、XXL#各5件，25号箱M#、XL#、3XL#各5件，14号箱L#5件、17号箱3XL#5件 </t>
    <phoneticPr fontId="30" type="noConversion"/>
  </si>
  <si>
    <t>1、后侧拼吃皱</t>
    <phoneticPr fontId="30" type="noConversion"/>
  </si>
  <si>
    <t>马胜春</t>
    <phoneticPr fontId="30" type="noConversion"/>
  </si>
  <si>
    <t>潘玉山</t>
    <phoneticPr fontId="30" type="noConversion"/>
  </si>
  <si>
    <t>雪松石</t>
    <phoneticPr fontId="30" type="noConversion"/>
  </si>
  <si>
    <t>+0.7</t>
    <phoneticPr fontId="30" type="noConversion"/>
  </si>
  <si>
    <t>-0.8</t>
    <phoneticPr fontId="30" type="noConversion"/>
  </si>
  <si>
    <t>-0.6</t>
    <phoneticPr fontId="30" type="noConversion"/>
  </si>
  <si>
    <t>+0.3</t>
    <phoneticPr fontId="30" type="noConversion"/>
  </si>
  <si>
    <t>跟单QC:马胜春</t>
    <phoneticPr fontId="30" type="noConversion"/>
  </si>
  <si>
    <t>工厂负责人：潘玉山</t>
    <phoneticPr fontId="30" type="noConversion"/>
  </si>
  <si>
    <t>-1.5/-1</t>
    <phoneticPr fontId="30" type="noConversion"/>
  </si>
  <si>
    <t>0/+1</t>
    <phoneticPr fontId="30" type="noConversion"/>
  </si>
  <si>
    <t>-0.4/-0.5</t>
    <phoneticPr fontId="30" type="noConversion"/>
  </si>
  <si>
    <t>-1/-1</t>
    <phoneticPr fontId="30" type="noConversion"/>
  </si>
  <si>
    <t>-0.4/-0.4</t>
    <phoneticPr fontId="30" type="noConversion"/>
  </si>
  <si>
    <t>验货时间：22/12/22</t>
    <phoneticPr fontId="30" type="noConversion"/>
  </si>
  <si>
    <t>洗前</t>
    <phoneticPr fontId="30" type="noConversion"/>
  </si>
  <si>
    <t>洗后</t>
    <phoneticPr fontId="30" type="noConversion"/>
  </si>
  <si>
    <t>-0.2</t>
    <phoneticPr fontId="30" type="noConversion"/>
  </si>
  <si>
    <t>验货时间：2022-11-26</t>
    <phoneticPr fontId="30" type="noConversion"/>
  </si>
  <si>
    <t>复古蓝：XXL#20件</t>
    <phoneticPr fontId="30" type="noConversion"/>
  </si>
  <si>
    <t>1、门禁拉链起拱</t>
    <phoneticPr fontId="30" type="noConversion"/>
  </si>
  <si>
    <t>雪松石：M#20件、XL#20件、XXL#20件</t>
    <phoneticPr fontId="30" type="noConversion"/>
  </si>
  <si>
    <t>黑色：S#20件、M#20件、XXXL#20件</t>
    <phoneticPr fontId="30" type="noConversion"/>
  </si>
  <si>
    <t>复古蓝：L#20件、XL#20件、XXL#20件</t>
    <phoneticPr fontId="30" type="noConversion"/>
  </si>
  <si>
    <t>雪松石：M#2件</t>
    <phoneticPr fontId="30" type="noConversion"/>
  </si>
  <si>
    <t>复古蓝：XL#2件</t>
    <phoneticPr fontId="30" type="noConversion"/>
  </si>
  <si>
    <t>黑色：XXXL#2件</t>
    <phoneticPr fontId="30" type="noConversion"/>
  </si>
  <si>
    <t>1.线头线毛</t>
    <phoneticPr fontId="30" type="noConversion"/>
  </si>
  <si>
    <t>2、拼缝吃皱</t>
    <phoneticPr fontId="30" type="noConversion"/>
  </si>
  <si>
    <t>验货时间：2022-12-11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</si>
</sst>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vertical="center"/>
    </xf>
    <xf numFmtId="0" fontId="15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3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58" fontId="16" fillId="0" borderId="17" xfId="2" applyNumberFormat="1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1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1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9" fillId="0" borderId="16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3" fillId="0" borderId="14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36" xfId="2" applyFont="1" applyBorder="1" applyAlignment="1">
      <alignment vertical="center"/>
    </xf>
    <xf numFmtId="0" fontId="17" fillId="0" borderId="37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58" fontId="13" fillId="0" borderId="37" xfId="2" applyNumberFormat="1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9" xfId="2" applyFont="1" applyBorder="1" applyAlignment="1">
      <alignment vertical="center"/>
    </xf>
    <xf numFmtId="0" fontId="13" fillId="0" borderId="40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3" fillId="0" borderId="40" xfId="2" applyFont="1" applyBorder="1" applyAlignment="1">
      <alignment vertical="center"/>
    </xf>
    <xf numFmtId="0" fontId="11" fillId="0" borderId="40" xfId="2" applyFont="1" applyBorder="1" applyAlignment="1">
      <alignment vertical="center"/>
    </xf>
    <xf numFmtId="0" fontId="11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9" xfId="2" applyFont="1" applyBorder="1" applyAlignment="1">
      <alignment horizontal="left" vertical="center" wrapText="1"/>
    </xf>
    <xf numFmtId="0" fontId="23" fillId="0" borderId="2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25" fillId="0" borderId="5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5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1" fillId="0" borderId="11" xfId="2" applyFont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0" fontId="10" fillId="3" borderId="2" xfId="3" applyFont="1" applyFill="1" applyBorder="1" applyAlignment="1">
      <alignment vertical="center"/>
    </xf>
    <xf numFmtId="0" fontId="10" fillId="3" borderId="2" xfId="3" applyFont="1" applyFill="1" applyBorder="1" applyAlignment="1" applyProtection="1">
      <alignment vertical="center"/>
    </xf>
    <xf numFmtId="0" fontId="9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9" fontId="12" fillId="0" borderId="40" xfId="2" applyNumberFormat="1" applyFont="1" applyBorder="1" applyAlignment="1">
      <alignment horizontal="center" vertical="center"/>
    </xf>
    <xf numFmtId="0" fontId="21" fillId="0" borderId="63" xfId="2" applyFont="1" applyBorder="1" applyAlignment="1">
      <alignment horizontal="left" vertical="center" wrapText="1"/>
    </xf>
    <xf numFmtId="0" fontId="11" fillId="0" borderId="27" xfId="2" applyFont="1" applyBorder="1" applyAlignment="1">
      <alignment horizontal="center" vertical="center"/>
    </xf>
    <xf numFmtId="49" fontId="32" fillId="0" borderId="11" xfId="5" applyNumberFormat="1" applyFont="1" applyBorder="1">
      <alignment vertical="center"/>
    </xf>
    <xf numFmtId="49" fontId="32" fillId="0" borderId="21" xfId="5" applyNumberFormat="1" applyFont="1" applyBorder="1">
      <alignment vertical="center"/>
    </xf>
    <xf numFmtId="49" fontId="32" fillId="0" borderId="27" xfId="5" applyNumberFormat="1" applyFont="1" applyBorder="1">
      <alignment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/>
    <xf numFmtId="49" fontId="33" fillId="3" borderId="2" xfId="4" applyNumberFormat="1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0" fillId="0" borderId="12" xfId="2" applyFont="1" applyBorder="1" applyAlignment="1">
      <alignment horizontal="center" vertical="top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1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14" fontId="12" fillId="0" borderId="17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19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22" fillId="0" borderId="37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10" fillId="3" borderId="10" xfId="3" applyFont="1" applyFill="1" applyBorder="1" applyAlignment="1" applyProtection="1">
      <alignment horizontal="center" vertical="center"/>
    </xf>
    <xf numFmtId="0" fontId="10" fillId="3" borderId="6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12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5" fillId="0" borderId="14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2" fillId="0" borderId="37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6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14" fillId="0" borderId="12" xfId="2" applyFont="1" applyFill="1" applyBorder="1" applyAlignment="1">
      <alignment horizontal="center" vertical="top"/>
    </xf>
    <xf numFmtId="0" fontId="12" fillId="0" borderId="14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29" xfId="2" applyFont="1" applyFill="1" applyBorder="1" applyAlignment="1">
      <alignment horizontal="left" vertical="center" wrapText="1"/>
    </xf>
    <xf numFmtId="0" fontId="13" fillId="0" borderId="17" xfId="2" applyFill="1" applyBorder="1" applyAlignment="1">
      <alignment horizontal="center" vertical="center"/>
    </xf>
    <xf numFmtId="0" fontId="13" fillId="0" borderId="30" xfId="2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5">
        <v>1</v>
      </c>
      <c r="B2" s="125" t="s">
        <v>1</v>
      </c>
    </row>
    <row r="3" spans="1:2" x14ac:dyDescent="0.25">
      <c r="A3" s="5">
        <v>2</v>
      </c>
      <c r="B3" s="125" t="s">
        <v>2</v>
      </c>
    </row>
    <row r="4" spans="1:2" x14ac:dyDescent="0.25">
      <c r="A4" s="5">
        <v>3</v>
      </c>
      <c r="B4" s="125" t="s">
        <v>3</v>
      </c>
    </row>
    <row r="5" spans="1:2" x14ac:dyDescent="0.25">
      <c r="A5" s="5">
        <v>4</v>
      </c>
      <c r="B5" s="125" t="s">
        <v>4</v>
      </c>
    </row>
    <row r="6" spans="1:2" x14ac:dyDescent="0.25">
      <c r="A6" s="5">
        <v>5</v>
      </c>
      <c r="B6" s="125" t="s">
        <v>5</v>
      </c>
    </row>
    <row r="7" spans="1:2" x14ac:dyDescent="0.25">
      <c r="A7" s="5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5">
        <v>1</v>
      </c>
      <c r="B10" s="129" t="s">
        <v>9</v>
      </c>
    </row>
    <row r="11" spans="1:2" x14ac:dyDescent="0.25">
      <c r="A11" s="5">
        <v>2</v>
      </c>
      <c r="B11" s="125" t="s">
        <v>10</v>
      </c>
    </row>
    <row r="12" spans="1:2" x14ac:dyDescent="0.25">
      <c r="A12" s="5">
        <v>3</v>
      </c>
      <c r="B12" s="127" t="s">
        <v>11</v>
      </c>
    </row>
    <row r="13" spans="1:2" x14ac:dyDescent="0.25">
      <c r="A13" s="5">
        <v>4</v>
      </c>
      <c r="B13" s="125" t="s">
        <v>12</v>
      </c>
    </row>
    <row r="14" spans="1:2" x14ac:dyDescent="0.25">
      <c r="A14" s="5">
        <v>5</v>
      </c>
      <c r="B14" s="125" t="s">
        <v>13</v>
      </c>
    </row>
    <row r="15" spans="1:2" x14ac:dyDescent="0.25">
      <c r="A15" s="5">
        <v>6</v>
      </c>
      <c r="B15" s="125" t="s">
        <v>14</v>
      </c>
    </row>
    <row r="16" spans="1:2" x14ac:dyDescent="0.25">
      <c r="A16" s="5">
        <v>7</v>
      </c>
      <c r="B16" s="125" t="s">
        <v>15</v>
      </c>
    </row>
    <row r="17" spans="1:2" x14ac:dyDescent="0.25">
      <c r="A17" s="5">
        <v>8</v>
      </c>
      <c r="B17" s="125" t="s">
        <v>16</v>
      </c>
    </row>
    <row r="18" spans="1:2" x14ac:dyDescent="0.25">
      <c r="A18" s="5">
        <v>9</v>
      </c>
      <c r="B18" s="125" t="s">
        <v>17</v>
      </c>
    </row>
    <row r="19" spans="1:2" x14ac:dyDescent="0.25">
      <c r="A19" s="5"/>
      <c r="B19" s="125"/>
    </row>
    <row r="20" spans="1:2" ht="21" x14ac:dyDescent="0.25">
      <c r="A20" s="123"/>
      <c r="B20" s="124" t="s">
        <v>18</v>
      </c>
    </row>
    <row r="21" spans="1:2" x14ac:dyDescent="0.25">
      <c r="A21" s="5">
        <v>1</v>
      </c>
      <c r="B21" s="130" t="s">
        <v>19</v>
      </c>
    </row>
    <row r="22" spans="1:2" x14ac:dyDescent="0.25">
      <c r="A22" s="5">
        <v>2</v>
      </c>
      <c r="B22" s="125" t="s">
        <v>20</v>
      </c>
    </row>
    <row r="23" spans="1:2" x14ac:dyDescent="0.25">
      <c r="A23" s="5">
        <v>3</v>
      </c>
      <c r="B23" s="125" t="s">
        <v>21</v>
      </c>
    </row>
    <row r="24" spans="1:2" x14ac:dyDescent="0.25">
      <c r="A24" s="5">
        <v>4</v>
      </c>
      <c r="B24" s="125" t="s">
        <v>22</v>
      </c>
    </row>
    <row r="25" spans="1:2" x14ac:dyDescent="0.25">
      <c r="A25" s="5">
        <v>5</v>
      </c>
      <c r="B25" s="125" t="s">
        <v>23</v>
      </c>
    </row>
    <row r="26" spans="1:2" x14ac:dyDescent="0.25">
      <c r="A26" s="5">
        <v>6</v>
      </c>
      <c r="B26" s="125" t="s">
        <v>24</v>
      </c>
    </row>
    <row r="27" spans="1:2" x14ac:dyDescent="0.25">
      <c r="A27" s="5">
        <v>7</v>
      </c>
      <c r="B27" s="125" t="s">
        <v>25</v>
      </c>
    </row>
    <row r="28" spans="1:2" x14ac:dyDescent="0.25">
      <c r="A28" s="5"/>
      <c r="B28" s="125"/>
    </row>
    <row r="29" spans="1:2" ht="21" x14ac:dyDescent="0.25">
      <c r="A29" s="123"/>
      <c r="B29" s="124" t="s">
        <v>26</v>
      </c>
    </row>
    <row r="30" spans="1:2" x14ac:dyDescent="0.25">
      <c r="A30" s="5">
        <v>1</v>
      </c>
      <c r="B30" s="130" t="s">
        <v>27</v>
      </c>
    </row>
    <row r="31" spans="1:2" x14ac:dyDescent="0.25">
      <c r="A31" s="5">
        <v>2</v>
      </c>
      <c r="B31" s="125" t="s">
        <v>28</v>
      </c>
    </row>
    <row r="32" spans="1:2" x14ac:dyDescent="0.25">
      <c r="A32" s="5">
        <v>3</v>
      </c>
      <c r="B32" s="125" t="s">
        <v>29</v>
      </c>
    </row>
    <row r="33" spans="1:2" ht="30" x14ac:dyDescent="0.25">
      <c r="A33" s="5">
        <v>4</v>
      </c>
      <c r="B33" s="125" t="s">
        <v>30</v>
      </c>
    </row>
    <row r="34" spans="1:2" x14ac:dyDescent="0.25">
      <c r="A34" s="5">
        <v>5</v>
      </c>
      <c r="B34" s="125" t="s">
        <v>31</v>
      </c>
    </row>
    <row r="35" spans="1:2" x14ac:dyDescent="0.25">
      <c r="A35" s="5">
        <v>6</v>
      </c>
      <c r="B35" s="125" t="s">
        <v>32</v>
      </c>
    </row>
    <row r="36" spans="1:2" x14ac:dyDescent="0.25">
      <c r="A36" s="5">
        <v>7</v>
      </c>
      <c r="B36" s="125" t="s">
        <v>33</v>
      </c>
    </row>
    <row r="37" spans="1:2" x14ac:dyDescent="0.25">
      <c r="A37" s="5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56" t="s">
        <v>210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 x14ac:dyDescent="0.45">
      <c r="A2" s="365" t="s">
        <v>191</v>
      </c>
      <c r="B2" s="366" t="s">
        <v>196</v>
      </c>
      <c r="C2" s="366" t="s">
        <v>192</v>
      </c>
      <c r="D2" s="366" t="s">
        <v>193</v>
      </c>
      <c r="E2" s="366" t="s">
        <v>194</v>
      </c>
      <c r="F2" s="366" t="s">
        <v>195</v>
      </c>
      <c r="G2" s="365" t="s">
        <v>211</v>
      </c>
      <c r="H2" s="365"/>
      <c r="I2" s="365" t="s">
        <v>212</v>
      </c>
      <c r="J2" s="365"/>
      <c r="K2" s="371" t="s">
        <v>213</v>
      </c>
      <c r="L2" s="373" t="s">
        <v>214</v>
      </c>
      <c r="M2" s="375" t="s">
        <v>215</v>
      </c>
    </row>
    <row r="3" spans="1:13" s="1" customFormat="1" ht="16.5" x14ac:dyDescent="0.45">
      <c r="A3" s="365"/>
      <c r="B3" s="367"/>
      <c r="C3" s="367"/>
      <c r="D3" s="367"/>
      <c r="E3" s="367"/>
      <c r="F3" s="367"/>
      <c r="G3" s="3" t="s">
        <v>216</v>
      </c>
      <c r="H3" s="3" t="s">
        <v>217</v>
      </c>
      <c r="I3" s="3" t="s">
        <v>216</v>
      </c>
      <c r="J3" s="3" t="s">
        <v>217</v>
      </c>
      <c r="K3" s="372"/>
      <c r="L3" s="374"/>
      <c r="M3" s="376"/>
    </row>
    <row r="4" spans="1:13" x14ac:dyDescent="0.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57" t="s">
        <v>207</v>
      </c>
      <c r="B12" s="358"/>
      <c r="C12" s="358"/>
      <c r="D12" s="358"/>
      <c r="E12" s="359"/>
      <c r="F12" s="360"/>
      <c r="G12" s="362"/>
      <c r="H12" s="357" t="s">
        <v>208</v>
      </c>
      <c r="I12" s="358"/>
      <c r="J12" s="358"/>
      <c r="K12" s="359"/>
      <c r="L12" s="368"/>
      <c r="M12" s="369"/>
    </row>
    <row r="13" spans="1:13" x14ac:dyDescent="0.25">
      <c r="A13" s="370" t="s">
        <v>218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2" sqref="G12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6" t="s">
        <v>219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6" customHeight="1" x14ac:dyDescent="0.45">
      <c r="A2" s="366" t="s">
        <v>220</v>
      </c>
      <c r="B2" s="366" t="s">
        <v>196</v>
      </c>
      <c r="C2" s="366" t="s">
        <v>192</v>
      </c>
      <c r="D2" s="366" t="s">
        <v>193</v>
      </c>
      <c r="E2" s="366" t="s">
        <v>194</v>
      </c>
      <c r="F2" s="366" t="s">
        <v>195</v>
      </c>
      <c r="G2" s="377" t="s">
        <v>221</v>
      </c>
      <c r="H2" s="378"/>
      <c r="I2" s="379"/>
      <c r="J2" s="377" t="s">
        <v>222</v>
      </c>
      <c r="K2" s="378"/>
      <c r="L2" s="379"/>
      <c r="M2" s="377" t="s">
        <v>223</v>
      </c>
      <c r="N2" s="378"/>
      <c r="O2" s="379"/>
      <c r="P2" s="377" t="s">
        <v>224</v>
      </c>
      <c r="Q2" s="378"/>
      <c r="R2" s="379"/>
      <c r="S2" s="378" t="s">
        <v>225</v>
      </c>
      <c r="T2" s="378"/>
      <c r="U2" s="379"/>
      <c r="V2" s="381" t="s">
        <v>226</v>
      </c>
      <c r="W2" s="381" t="s">
        <v>205</v>
      </c>
    </row>
    <row r="3" spans="1:23" s="1" customFormat="1" ht="16.5" x14ac:dyDescent="0.45">
      <c r="A3" s="367"/>
      <c r="B3" s="380"/>
      <c r="C3" s="380"/>
      <c r="D3" s="380"/>
      <c r="E3" s="380"/>
      <c r="F3" s="380"/>
      <c r="G3" s="3" t="s">
        <v>227</v>
      </c>
      <c r="H3" s="3" t="s">
        <v>64</v>
      </c>
      <c r="I3" s="3" t="s">
        <v>196</v>
      </c>
      <c r="J3" s="3" t="s">
        <v>227</v>
      </c>
      <c r="K3" s="3" t="s">
        <v>64</v>
      </c>
      <c r="L3" s="3" t="s">
        <v>196</v>
      </c>
      <c r="M3" s="3" t="s">
        <v>227</v>
      </c>
      <c r="N3" s="3" t="s">
        <v>64</v>
      </c>
      <c r="O3" s="3" t="s">
        <v>196</v>
      </c>
      <c r="P3" s="3" t="s">
        <v>227</v>
      </c>
      <c r="Q3" s="3" t="s">
        <v>64</v>
      </c>
      <c r="R3" s="3" t="s">
        <v>196</v>
      </c>
      <c r="S3" s="3" t="s">
        <v>227</v>
      </c>
      <c r="T3" s="3" t="s">
        <v>64</v>
      </c>
      <c r="U3" s="3" t="s">
        <v>196</v>
      </c>
      <c r="V3" s="382"/>
      <c r="W3" s="382"/>
    </row>
    <row r="4" spans="1:23" x14ac:dyDescent="0.25">
      <c r="A4" s="383" t="s">
        <v>228</v>
      </c>
      <c r="B4" s="386"/>
      <c r="C4" s="386"/>
      <c r="D4" s="386"/>
      <c r="E4" s="386"/>
      <c r="F4" s="38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84"/>
      <c r="B5" s="388"/>
      <c r="C5" s="388"/>
      <c r="D5" s="388"/>
      <c r="E5" s="388"/>
      <c r="F5" s="388"/>
      <c r="G5" s="377" t="s">
        <v>229</v>
      </c>
      <c r="H5" s="378"/>
      <c r="I5" s="379"/>
      <c r="J5" s="377" t="s">
        <v>230</v>
      </c>
      <c r="K5" s="378"/>
      <c r="L5" s="379"/>
      <c r="M5" s="377" t="s">
        <v>231</v>
      </c>
      <c r="N5" s="378"/>
      <c r="O5" s="379"/>
      <c r="P5" s="377" t="s">
        <v>232</v>
      </c>
      <c r="Q5" s="378"/>
      <c r="R5" s="379"/>
      <c r="S5" s="378" t="s">
        <v>233</v>
      </c>
      <c r="T5" s="378"/>
      <c r="U5" s="379"/>
      <c r="V5" s="6"/>
      <c r="W5" s="6"/>
    </row>
    <row r="6" spans="1:23" x14ac:dyDescent="0.25">
      <c r="A6" s="384"/>
      <c r="B6" s="388"/>
      <c r="C6" s="388"/>
      <c r="D6" s="388"/>
      <c r="E6" s="388"/>
      <c r="F6" s="388"/>
      <c r="G6" s="3" t="s">
        <v>227</v>
      </c>
      <c r="H6" s="3" t="s">
        <v>64</v>
      </c>
      <c r="I6" s="3" t="s">
        <v>196</v>
      </c>
      <c r="J6" s="3" t="s">
        <v>227</v>
      </c>
      <c r="K6" s="3" t="s">
        <v>64</v>
      </c>
      <c r="L6" s="3" t="s">
        <v>196</v>
      </c>
      <c r="M6" s="3" t="s">
        <v>227</v>
      </c>
      <c r="N6" s="3" t="s">
        <v>64</v>
      </c>
      <c r="O6" s="3" t="s">
        <v>196</v>
      </c>
      <c r="P6" s="3" t="s">
        <v>227</v>
      </c>
      <c r="Q6" s="3" t="s">
        <v>64</v>
      </c>
      <c r="R6" s="3" t="s">
        <v>196</v>
      </c>
      <c r="S6" s="3" t="s">
        <v>227</v>
      </c>
      <c r="T6" s="3" t="s">
        <v>64</v>
      </c>
      <c r="U6" s="3" t="s">
        <v>196</v>
      </c>
      <c r="V6" s="6"/>
      <c r="W6" s="6"/>
    </row>
    <row r="7" spans="1:23" x14ac:dyDescent="0.25">
      <c r="A7" s="385"/>
      <c r="B7" s="387"/>
      <c r="C7" s="387"/>
      <c r="D7" s="387"/>
      <c r="E7" s="387"/>
      <c r="F7" s="38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86" t="s">
        <v>234</v>
      </c>
      <c r="B8" s="386"/>
      <c r="C8" s="386"/>
      <c r="D8" s="386"/>
      <c r="E8" s="386"/>
      <c r="F8" s="38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87"/>
      <c r="B9" s="387"/>
      <c r="C9" s="387"/>
      <c r="D9" s="387"/>
      <c r="E9" s="387"/>
      <c r="F9" s="38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6" t="s">
        <v>235</v>
      </c>
      <c r="B10" s="386"/>
      <c r="C10" s="386"/>
      <c r="D10" s="386"/>
      <c r="E10" s="386"/>
      <c r="F10" s="38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87"/>
      <c r="B11" s="387"/>
      <c r="C11" s="387"/>
      <c r="D11" s="387"/>
      <c r="E11" s="387"/>
      <c r="F11" s="38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86" t="s">
        <v>236</v>
      </c>
      <c r="B12" s="386"/>
      <c r="C12" s="386"/>
      <c r="D12" s="386"/>
      <c r="E12" s="386"/>
      <c r="F12" s="38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87"/>
      <c r="B13" s="387"/>
      <c r="C13" s="387"/>
      <c r="D13" s="387"/>
      <c r="E13" s="387"/>
      <c r="F13" s="38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6" t="s">
        <v>237</v>
      </c>
      <c r="B14" s="386"/>
      <c r="C14" s="386"/>
      <c r="D14" s="386"/>
      <c r="E14" s="386"/>
      <c r="F14" s="38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7"/>
      <c r="B15" s="387"/>
      <c r="C15" s="387"/>
      <c r="D15" s="387"/>
      <c r="E15" s="387"/>
      <c r="F15" s="38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57" t="s">
        <v>207</v>
      </c>
      <c r="B17" s="358"/>
      <c r="C17" s="358"/>
      <c r="D17" s="358"/>
      <c r="E17" s="359"/>
      <c r="F17" s="360"/>
      <c r="G17" s="362"/>
      <c r="H17" s="14"/>
      <c r="I17" s="14"/>
      <c r="J17" s="357" t="s">
        <v>208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7"/>
      <c r="W17" s="9"/>
    </row>
    <row r="18" spans="1:23" x14ac:dyDescent="0.25">
      <c r="A18" s="363" t="s">
        <v>238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6" t="s">
        <v>239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 x14ac:dyDescent="0.45">
      <c r="A2" s="10" t="s">
        <v>240</v>
      </c>
      <c r="B2" s="11" t="s">
        <v>192</v>
      </c>
      <c r="C2" s="11" t="s">
        <v>193</v>
      </c>
      <c r="D2" s="11" t="s">
        <v>194</v>
      </c>
      <c r="E2" s="11" t="s">
        <v>195</v>
      </c>
      <c r="F2" s="11" t="s">
        <v>196</v>
      </c>
      <c r="G2" s="10" t="s">
        <v>241</v>
      </c>
      <c r="H2" s="10" t="s">
        <v>242</v>
      </c>
      <c r="I2" s="10" t="s">
        <v>243</v>
      </c>
      <c r="J2" s="10" t="s">
        <v>242</v>
      </c>
      <c r="K2" s="10" t="s">
        <v>244</v>
      </c>
      <c r="L2" s="10" t="s">
        <v>242</v>
      </c>
      <c r="M2" s="11" t="s">
        <v>226</v>
      </c>
      <c r="N2" s="11" t="s">
        <v>205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240</v>
      </c>
      <c r="B4" s="13" t="s">
        <v>245</v>
      </c>
      <c r="C4" s="13" t="s">
        <v>227</v>
      </c>
      <c r="D4" s="13" t="s">
        <v>194</v>
      </c>
      <c r="E4" s="11" t="s">
        <v>195</v>
      </c>
      <c r="F4" s="11" t="s">
        <v>196</v>
      </c>
      <c r="G4" s="10" t="s">
        <v>241</v>
      </c>
      <c r="H4" s="10" t="s">
        <v>242</v>
      </c>
      <c r="I4" s="10" t="s">
        <v>243</v>
      </c>
      <c r="J4" s="10" t="s">
        <v>242</v>
      </c>
      <c r="K4" s="10" t="s">
        <v>244</v>
      </c>
      <c r="L4" s="10" t="s">
        <v>242</v>
      </c>
      <c r="M4" s="11" t="s">
        <v>226</v>
      </c>
      <c r="N4" s="11" t="s">
        <v>205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57" t="s">
        <v>207</v>
      </c>
      <c r="B11" s="358"/>
      <c r="C11" s="358"/>
      <c r="D11" s="359"/>
      <c r="E11" s="360"/>
      <c r="F11" s="361"/>
      <c r="G11" s="362"/>
      <c r="H11" s="14"/>
      <c r="I11" s="357" t="s">
        <v>208</v>
      </c>
      <c r="J11" s="358"/>
      <c r="K11" s="358"/>
      <c r="L11" s="7"/>
      <c r="M11" s="7"/>
      <c r="N11" s="9"/>
    </row>
    <row r="12" spans="1:14" x14ac:dyDescent="0.25">
      <c r="A12" s="363" t="s">
        <v>246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6" t="s">
        <v>247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 x14ac:dyDescent="0.45">
      <c r="A2" s="3" t="s">
        <v>220</v>
      </c>
      <c r="B2" s="4" t="s">
        <v>196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248</v>
      </c>
      <c r="H2" s="3" t="s">
        <v>249</v>
      </c>
      <c r="I2" s="3" t="s">
        <v>250</v>
      </c>
      <c r="J2" s="3" t="s">
        <v>251</v>
      </c>
      <c r="K2" s="4" t="s">
        <v>226</v>
      </c>
      <c r="L2" s="4" t="s">
        <v>205</v>
      </c>
    </row>
    <row r="3" spans="1:12" x14ac:dyDescent="0.25">
      <c r="A3" s="5" t="s">
        <v>228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5" t="s">
        <v>234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57" t="s">
        <v>207</v>
      </c>
      <c r="B11" s="358"/>
      <c r="C11" s="358"/>
      <c r="D11" s="358"/>
      <c r="E11" s="359"/>
      <c r="F11" s="360"/>
      <c r="G11" s="362"/>
      <c r="H11" s="357" t="s">
        <v>208</v>
      </c>
      <c r="I11" s="358"/>
      <c r="J11" s="358"/>
      <c r="K11" s="7"/>
      <c r="L11" s="9"/>
    </row>
    <row r="12" spans="1:12" x14ac:dyDescent="0.25">
      <c r="A12" s="363" t="s">
        <v>252</v>
      </c>
      <c r="B12" s="363"/>
      <c r="C12" s="364"/>
      <c r="D12" s="364"/>
      <c r="E12" s="364"/>
      <c r="F12" s="364"/>
      <c r="G12" s="364"/>
      <c r="H12" s="364"/>
      <c r="I12" s="364"/>
      <c r="J12" s="364"/>
      <c r="K12" s="364"/>
      <c r="L12" s="364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6" t="s">
        <v>253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 x14ac:dyDescent="0.45">
      <c r="A2" s="365" t="s">
        <v>191</v>
      </c>
      <c r="B2" s="366" t="s">
        <v>196</v>
      </c>
      <c r="C2" s="366" t="s">
        <v>227</v>
      </c>
      <c r="D2" s="366" t="s">
        <v>194</v>
      </c>
      <c r="E2" s="366" t="s">
        <v>195</v>
      </c>
      <c r="F2" s="3" t="s">
        <v>254</v>
      </c>
      <c r="G2" s="3" t="s">
        <v>212</v>
      </c>
      <c r="H2" s="371" t="s">
        <v>213</v>
      </c>
      <c r="I2" s="375" t="s">
        <v>215</v>
      </c>
    </row>
    <row r="3" spans="1:9" s="1" customFormat="1" ht="16.5" x14ac:dyDescent="0.45">
      <c r="A3" s="365"/>
      <c r="B3" s="367"/>
      <c r="C3" s="367"/>
      <c r="D3" s="367"/>
      <c r="E3" s="367"/>
      <c r="F3" s="3" t="s">
        <v>255</v>
      </c>
      <c r="G3" s="3" t="s">
        <v>216</v>
      </c>
      <c r="H3" s="372"/>
      <c r="I3" s="376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57" t="s">
        <v>207</v>
      </c>
      <c r="B12" s="358"/>
      <c r="C12" s="358"/>
      <c r="D12" s="359"/>
      <c r="E12" s="8"/>
      <c r="F12" s="357" t="s">
        <v>208</v>
      </c>
      <c r="G12" s="358"/>
      <c r="H12" s="359"/>
      <c r="I12" s="9"/>
    </row>
    <row r="13" spans="1:9" x14ac:dyDescent="0.25">
      <c r="A13" s="363" t="s">
        <v>256</v>
      </c>
      <c r="B13" s="363"/>
      <c r="C13" s="364"/>
      <c r="D13" s="364"/>
      <c r="E13" s="364"/>
      <c r="F13" s="364"/>
      <c r="G13" s="364"/>
      <c r="H13" s="364"/>
      <c r="I13" s="36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2" t="s">
        <v>35</v>
      </c>
      <c r="C2" s="153"/>
      <c r="D2" s="153"/>
      <c r="E2" s="153"/>
      <c r="F2" s="153"/>
      <c r="G2" s="153"/>
      <c r="H2" s="153"/>
      <c r="I2" s="154"/>
    </row>
    <row r="3" spans="2:9" ht="28" customHeight="1" x14ac:dyDescent="0.4">
      <c r="B3" s="109"/>
      <c r="C3" s="110"/>
      <c r="D3" s="155" t="s">
        <v>36</v>
      </c>
      <c r="E3" s="156"/>
      <c r="F3" s="157" t="s">
        <v>37</v>
      </c>
      <c r="G3" s="158"/>
      <c r="H3" s="155" t="s">
        <v>38</v>
      </c>
      <c r="I3" s="159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5">
        <v>13</v>
      </c>
      <c r="D5" s="5">
        <v>0</v>
      </c>
      <c r="E5" s="5">
        <v>1</v>
      </c>
      <c r="F5" s="113">
        <v>0</v>
      </c>
      <c r="G5" s="113">
        <v>1</v>
      </c>
      <c r="H5" s="5">
        <v>1</v>
      </c>
      <c r="I5" s="119">
        <v>2</v>
      </c>
    </row>
    <row r="6" spans="2:9" ht="28" customHeight="1" x14ac:dyDescent="0.25">
      <c r="B6" s="112" t="s">
        <v>44</v>
      </c>
      <c r="C6" s="5">
        <v>20</v>
      </c>
      <c r="D6" s="5">
        <v>0</v>
      </c>
      <c r="E6" s="5">
        <v>1</v>
      </c>
      <c r="F6" s="113">
        <v>1</v>
      </c>
      <c r="G6" s="113">
        <v>2</v>
      </c>
      <c r="H6" s="5">
        <v>2</v>
      </c>
      <c r="I6" s="119">
        <v>3</v>
      </c>
    </row>
    <row r="7" spans="2:9" ht="28" customHeight="1" x14ac:dyDescent="0.25">
      <c r="B7" s="112" t="s">
        <v>45</v>
      </c>
      <c r="C7" s="5">
        <v>32</v>
      </c>
      <c r="D7" s="5">
        <v>0</v>
      </c>
      <c r="E7" s="5">
        <v>1</v>
      </c>
      <c r="F7" s="113">
        <v>2</v>
      </c>
      <c r="G7" s="113">
        <v>3</v>
      </c>
      <c r="H7" s="5">
        <v>3</v>
      </c>
      <c r="I7" s="119">
        <v>4</v>
      </c>
    </row>
    <row r="8" spans="2:9" ht="28" customHeight="1" x14ac:dyDescent="0.25">
      <c r="B8" s="112" t="s">
        <v>46</v>
      </c>
      <c r="C8" s="5">
        <v>50</v>
      </c>
      <c r="D8" s="5">
        <v>1</v>
      </c>
      <c r="E8" s="5">
        <v>2</v>
      </c>
      <c r="F8" s="113">
        <v>3</v>
      </c>
      <c r="G8" s="113">
        <v>4</v>
      </c>
      <c r="H8" s="5">
        <v>5</v>
      </c>
      <c r="I8" s="119">
        <v>6</v>
      </c>
    </row>
    <row r="9" spans="2:9" ht="28" customHeight="1" x14ac:dyDescent="0.25">
      <c r="B9" s="112" t="s">
        <v>47</v>
      </c>
      <c r="C9" s="5">
        <v>80</v>
      </c>
      <c r="D9" s="5">
        <v>2</v>
      </c>
      <c r="E9" s="5">
        <v>3</v>
      </c>
      <c r="F9" s="113">
        <v>5</v>
      </c>
      <c r="G9" s="113">
        <v>6</v>
      </c>
      <c r="H9" s="5">
        <v>7</v>
      </c>
      <c r="I9" s="119">
        <v>8</v>
      </c>
    </row>
    <row r="10" spans="2:9" ht="28" customHeight="1" x14ac:dyDescent="0.25">
      <c r="B10" s="112" t="s">
        <v>48</v>
      </c>
      <c r="C10" s="5">
        <v>125</v>
      </c>
      <c r="D10" s="5">
        <v>3</v>
      </c>
      <c r="E10" s="5">
        <v>4</v>
      </c>
      <c r="F10" s="113">
        <v>7</v>
      </c>
      <c r="G10" s="113">
        <v>8</v>
      </c>
      <c r="H10" s="5">
        <v>10</v>
      </c>
      <c r="I10" s="119">
        <v>11</v>
      </c>
    </row>
    <row r="11" spans="2:9" ht="28" customHeight="1" x14ac:dyDescent="0.25">
      <c r="B11" s="112" t="s">
        <v>49</v>
      </c>
      <c r="C11" s="5">
        <v>200</v>
      </c>
      <c r="D11" s="5">
        <v>5</v>
      </c>
      <c r="E11" s="5">
        <v>6</v>
      </c>
      <c r="F11" s="113">
        <v>10</v>
      </c>
      <c r="G11" s="113">
        <v>11</v>
      </c>
      <c r="H11" s="5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="125" zoomScaleNormal="125" workbookViewId="0">
      <selection activeCell="A52" sqref="A52:K52"/>
    </sheetView>
  </sheetViews>
  <sheetFormatPr defaultColWidth="10.33203125" defaultRowHeight="16.5" customHeight="1" x14ac:dyDescent="0.25"/>
  <cols>
    <col min="1" max="1" width="11.08203125" style="53" customWidth="1"/>
    <col min="2" max="9" width="10.33203125" style="53"/>
    <col min="10" max="10" width="8.83203125" style="53" customWidth="1"/>
    <col min="11" max="11" width="12" style="53" customWidth="1"/>
    <col min="12" max="16384" width="10.33203125" style="53"/>
  </cols>
  <sheetData>
    <row r="1" spans="1:11" ht="21" x14ac:dyDescent="0.25">
      <c r="A1" s="160" t="s">
        <v>52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15" x14ac:dyDescent="0.25">
      <c r="A2" s="54" t="s">
        <v>53</v>
      </c>
      <c r="B2" s="161" t="s">
        <v>257</v>
      </c>
      <c r="C2" s="161"/>
      <c r="D2" s="162" t="s">
        <v>54</v>
      </c>
      <c r="E2" s="162"/>
      <c r="F2" s="161" t="s">
        <v>258</v>
      </c>
      <c r="G2" s="161"/>
      <c r="H2" s="55" t="s">
        <v>55</v>
      </c>
      <c r="I2" s="163" t="s">
        <v>259</v>
      </c>
      <c r="J2" s="163"/>
      <c r="K2" s="164"/>
    </row>
    <row r="3" spans="1:11" ht="15" x14ac:dyDescent="0.25">
      <c r="A3" s="165" t="s">
        <v>56</v>
      </c>
      <c r="B3" s="166"/>
      <c r="C3" s="167"/>
      <c r="D3" s="168" t="s">
        <v>57</v>
      </c>
      <c r="E3" s="169"/>
      <c r="F3" s="169"/>
      <c r="G3" s="170"/>
      <c r="H3" s="168" t="s">
        <v>58</v>
      </c>
      <c r="I3" s="169"/>
      <c r="J3" s="169"/>
      <c r="K3" s="170"/>
    </row>
    <row r="4" spans="1:11" ht="15" x14ac:dyDescent="0.25">
      <c r="A4" s="58" t="s">
        <v>59</v>
      </c>
      <c r="B4" s="171" t="s">
        <v>260</v>
      </c>
      <c r="C4" s="172"/>
      <c r="D4" s="173" t="s">
        <v>60</v>
      </c>
      <c r="E4" s="174"/>
      <c r="F4" s="175">
        <v>44915</v>
      </c>
      <c r="G4" s="176"/>
      <c r="H4" s="173" t="s">
        <v>61</v>
      </c>
      <c r="I4" s="174"/>
      <c r="J4" s="73" t="s">
        <v>62</v>
      </c>
      <c r="K4" s="82" t="s">
        <v>63</v>
      </c>
    </row>
    <row r="5" spans="1:11" ht="15" x14ac:dyDescent="0.25">
      <c r="A5" s="61" t="s">
        <v>64</v>
      </c>
      <c r="B5" s="171" t="s">
        <v>261</v>
      </c>
      <c r="C5" s="172"/>
      <c r="D5" s="173" t="s">
        <v>65</v>
      </c>
      <c r="E5" s="174"/>
      <c r="F5" s="175"/>
      <c r="G5" s="176"/>
      <c r="H5" s="173" t="s">
        <v>66</v>
      </c>
      <c r="I5" s="174"/>
      <c r="J5" s="73" t="s">
        <v>62</v>
      </c>
      <c r="K5" s="82" t="s">
        <v>63</v>
      </c>
    </row>
    <row r="6" spans="1:11" ht="15" x14ac:dyDescent="0.25">
      <c r="A6" s="58" t="s">
        <v>67</v>
      </c>
      <c r="B6" s="62">
        <v>3</v>
      </c>
      <c r="C6" s="63">
        <v>6</v>
      </c>
      <c r="D6" s="61" t="s">
        <v>68</v>
      </c>
      <c r="E6" s="75"/>
      <c r="F6" s="175"/>
      <c r="G6" s="176"/>
      <c r="H6" s="173" t="s">
        <v>69</v>
      </c>
      <c r="I6" s="174"/>
      <c r="J6" s="73" t="s">
        <v>62</v>
      </c>
      <c r="K6" s="82" t="s">
        <v>63</v>
      </c>
    </row>
    <row r="7" spans="1:11" ht="15" x14ac:dyDescent="0.25">
      <c r="A7" s="58" t="s">
        <v>70</v>
      </c>
      <c r="B7" s="177">
        <v>2000</v>
      </c>
      <c r="C7" s="178"/>
      <c r="D7" s="61" t="s">
        <v>71</v>
      </c>
      <c r="E7" s="74"/>
      <c r="F7" s="175"/>
      <c r="G7" s="176"/>
      <c r="H7" s="173" t="s">
        <v>72</v>
      </c>
      <c r="I7" s="174"/>
      <c r="J7" s="73" t="s">
        <v>62</v>
      </c>
      <c r="K7" s="82" t="s">
        <v>63</v>
      </c>
    </row>
    <row r="8" spans="1:11" ht="15" x14ac:dyDescent="0.25">
      <c r="A8" s="66" t="s">
        <v>73</v>
      </c>
      <c r="B8" s="179" t="s">
        <v>362</v>
      </c>
      <c r="C8" s="180"/>
      <c r="D8" s="181" t="s">
        <v>74</v>
      </c>
      <c r="E8" s="182"/>
      <c r="F8" s="183">
        <v>44917</v>
      </c>
      <c r="G8" s="184"/>
      <c r="H8" s="181" t="s">
        <v>75</v>
      </c>
      <c r="I8" s="182"/>
      <c r="J8" s="76" t="s">
        <v>62</v>
      </c>
      <c r="K8" s="84" t="s">
        <v>63</v>
      </c>
    </row>
    <row r="9" spans="1:11" ht="15" x14ac:dyDescent="0.25">
      <c r="A9" s="185" t="s">
        <v>76</v>
      </c>
      <c r="B9" s="186"/>
      <c r="C9" s="186"/>
      <c r="D9" s="186"/>
      <c r="E9" s="186"/>
      <c r="F9" s="186"/>
      <c r="G9" s="186"/>
      <c r="H9" s="186"/>
      <c r="I9" s="186"/>
      <c r="J9" s="186"/>
      <c r="K9" s="187"/>
    </row>
    <row r="10" spans="1:11" ht="15" x14ac:dyDescent="0.25">
      <c r="A10" s="188" t="s">
        <v>77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</row>
    <row r="11" spans="1:11" ht="15" x14ac:dyDescent="0.25">
      <c r="A11" s="87" t="s">
        <v>78</v>
      </c>
      <c r="B11" s="88" t="s">
        <v>79</v>
      </c>
      <c r="C11" s="89" t="s">
        <v>80</v>
      </c>
      <c r="D11" s="90"/>
      <c r="E11" s="91" t="s">
        <v>81</v>
      </c>
      <c r="F11" s="88" t="s">
        <v>79</v>
      </c>
      <c r="G11" s="89" t="s">
        <v>80</v>
      </c>
      <c r="H11" s="89" t="s">
        <v>82</v>
      </c>
      <c r="I11" s="91" t="s">
        <v>83</v>
      </c>
      <c r="J11" s="88" t="s">
        <v>79</v>
      </c>
      <c r="K11" s="104" t="s">
        <v>80</v>
      </c>
    </row>
    <row r="12" spans="1:11" ht="15" x14ac:dyDescent="0.25">
      <c r="A12" s="61" t="s">
        <v>84</v>
      </c>
      <c r="B12" s="72" t="s">
        <v>79</v>
      </c>
      <c r="C12" s="73" t="s">
        <v>80</v>
      </c>
      <c r="D12" s="74"/>
      <c r="E12" s="75" t="s">
        <v>85</v>
      </c>
      <c r="F12" s="72" t="s">
        <v>79</v>
      </c>
      <c r="G12" s="73" t="s">
        <v>80</v>
      </c>
      <c r="H12" s="73" t="s">
        <v>82</v>
      </c>
      <c r="I12" s="75" t="s">
        <v>86</v>
      </c>
      <c r="J12" s="72" t="s">
        <v>79</v>
      </c>
      <c r="K12" s="82" t="s">
        <v>80</v>
      </c>
    </row>
    <row r="13" spans="1:11" ht="15" x14ac:dyDescent="0.25">
      <c r="A13" s="61" t="s">
        <v>87</v>
      </c>
      <c r="B13" s="72" t="s">
        <v>79</v>
      </c>
      <c r="C13" s="73" t="s">
        <v>80</v>
      </c>
      <c r="D13" s="74"/>
      <c r="E13" s="75" t="s">
        <v>88</v>
      </c>
      <c r="F13" s="73" t="s">
        <v>89</v>
      </c>
      <c r="G13" s="73" t="s">
        <v>90</v>
      </c>
      <c r="H13" s="73" t="s">
        <v>82</v>
      </c>
      <c r="I13" s="75" t="s">
        <v>91</v>
      </c>
      <c r="J13" s="72" t="s">
        <v>79</v>
      </c>
      <c r="K13" s="82" t="s">
        <v>80</v>
      </c>
    </row>
    <row r="14" spans="1:11" ht="15" x14ac:dyDescent="0.25">
      <c r="A14" s="181" t="s">
        <v>92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91"/>
    </row>
    <row r="15" spans="1:11" ht="15" x14ac:dyDescent="0.25">
      <c r="A15" s="188" t="s">
        <v>93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0"/>
    </row>
    <row r="16" spans="1:11" ht="15" x14ac:dyDescent="0.25">
      <c r="A16" s="92" t="s">
        <v>94</v>
      </c>
      <c r="B16" s="89" t="s">
        <v>89</v>
      </c>
      <c r="C16" s="89" t="s">
        <v>90</v>
      </c>
      <c r="D16" s="93"/>
      <c r="E16" s="94" t="s">
        <v>95</v>
      </c>
      <c r="F16" s="89" t="s">
        <v>89</v>
      </c>
      <c r="G16" s="89" t="s">
        <v>90</v>
      </c>
      <c r="H16" s="95"/>
      <c r="I16" s="94" t="s">
        <v>96</v>
      </c>
      <c r="J16" s="89" t="s">
        <v>89</v>
      </c>
      <c r="K16" s="104" t="s">
        <v>90</v>
      </c>
    </row>
    <row r="17" spans="1:22" ht="16.5" customHeight="1" x14ac:dyDescent="0.25">
      <c r="A17" s="64" t="s">
        <v>97</v>
      </c>
      <c r="B17" s="73" t="s">
        <v>89</v>
      </c>
      <c r="C17" s="73" t="s">
        <v>90</v>
      </c>
      <c r="D17" s="59"/>
      <c r="E17" s="77" t="s">
        <v>98</v>
      </c>
      <c r="F17" s="73" t="s">
        <v>89</v>
      </c>
      <c r="G17" s="73" t="s">
        <v>90</v>
      </c>
      <c r="H17" s="96"/>
      <c r="I17" s="77" t="s">
        <v>99</v>
      </c>
      <c r="J17" s="73" t="s">
        <v>89</v>
      </c>
      <c r="K17" s="82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192" t="s">
        <v>100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4"/>
    </row>
    <row r="19" spans="1:22" s="86" customFormat="1" ht="18" customHeight="1" x14ac:dyDescent="0.25">
      <c r="A19" s="188" t="s">
        <v>101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90"/>
    </row>
    <row r="20" spans="1:22" ht="16.5" customHeight="1" x14ac:dyDescent="0.25">
      <c r="A20" s="195" t="s">
        <v>102</v>
      </c>
      <c r="B20" s="196"/>
      <c r="C20" s="196"/>
      <c r="D20" s="196"/>
      <c r="E20" s="196"/>
      <c r="F20" s="196"/>
      <c r="G20" s="196"/>
      <c r="H20" s="197"/>
      <c r="I20" s="197"/>
      <c r="J20" s="197"/>
      <c r="K20" s="198"/>
    </row>
    <row r="21" spans="1:22" ht="21.75" customHeight="1" x14ac:dyDescent="0.25">
      <c r="A21" s="144" t="s">
        <v>103</v>
      </c>
      <c r="B21" s="146" t="s">
        <v>334</v>
      </c>
      <c r="C21" s="147" t="s">
        <v>335</v>
      </c>
      <c r="D21" s="146" t="s">
        <v>336</v>
      </c>
      <c r="E21" s="148" t="s">
        <v>337</v>
      </c>
      <c r="F21" s="147" t="s">
        <v>338</v>
      </c>
      <c r="G21" s="146" t="s">
        <v>339</v>
      </c>
      <c r="H21" s="145"/>
      <c r="I21" s="133"/>
      <c r="J21" s="77"/>
      <c r="K21" s="85" t="s">
        <v>104</v>
      </c>
    </row>
    <row r="22" spans="1:22" ht="16.5" customHeight="1" x14ac:dyDescent="0.25">
      <c r="A22" s="65" t="s">
        <v>262</v>
      </c>
      <c r="B22" s="143" t="s">
        <v>340</v>
      </c>
      <c r="C22" s="143" t="s">
        <v>340</v>
      </c>
      <c r="D22" s="143" t="s">
        <v>340</v>
      </c>
      <c r="E22" s="143" t="s">
        <v>340</v>
      </c>
      <c r="F22" s="143" t="s">
        <v>340</v>
      </c>
      <c r="G22" s="143" t="s">
        <v>340</v>
      </c>
      <c r="H22" s="97"/>
      <c r="I22" s="97"/>
      <c r="J22" s="97"/>
      <c r="K22" s="106"/>
    </row>
    <row r="23" spans="1:22" ht="16.5" customHeight="1" x14ac:dyDescent="0.25">
      <c r="A23" s="65" t="s">
        <v>263</v>
      </c>
      <c r="B23" s="97" t="s">
        <v>340</v>
      </c>
      <c r="C23" s="97" t="s">
        <v>340</v>
      </c>
      <c r="D23" s="97" t="s">
        <v>340</v>
      </c>
      <c r="E23" s="97" t="s">
        <v>340</v>
      </c>
      <c r="F23" s="97" t="s">
        <v>340</v>
      </c>
      <c r="G23" s="97" t="s">
        <v>340</v>
      </c>
      <c r="H23" s="97"/>
      <c r="I23" s="97"/>
      <c r="J23" s="97"/>
      <c r="K23" s="107"/>
    </row>
    <row r="24" spans="1:22" ht="16.5" customHeight="1" x14ac:dyDescent="0.25">
      <c r="A24" s="65" t="s">
        <v>264</v>
      </c>
      <c r="B24" s="97" t="s">
        <v>340</v>
      </c>
      <c r="C24" s="97" t="s">
        <v>340</v>
      </c>
      <c r="D24" s="97" t="s">
        <v>340</v>
      </c>
      <c r="E24" s="97" t="s">
        <v>340</v>
      </c>
      <c r="F24" s="97" t="s">
        <v>340</v>
      </c>
      <c r="G24" s="97" t="s">
        <v>340</v>
      </c>
      <c r="H24" s="97"/>
      <c r="I24" s="97"/>
      <c r="J24" s="97"/>
      <c r="K24" s="107"/>
    </row>
    <row r="25" spans="1:22" ht="16.5" customHeight="1" x14ac:dyDescent="0.25">
      <c r="A25" s="65"/>
      <c r="B25" s="97"/>
      <c r="C25" s="97"/>
      <c r="D25" s="97"/>
      <c r="E25" s="97"/>
      <c r="F25" s="97"/>
      <c r="G25" s="97"/>
      <c r="H25" s="97"/>
      <c r="I25" s="97"/>
      <c r="J25" s="97"/>
      <c r="K25" s="108"/>
    </row>
    <row r="26" spans="1:22" ht="16.5" customHeight="1" x14ac:dyDescent="0.25">
      <c r="A26" s="65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5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5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199" t="s">
        <v>105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 x14ac:dyDescent="0.25">
      <c r="A30" s="202" t="s">
        <v>398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22" ht="18.75" customHeight="1" x14ac:dyDescent="0.25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22" ht="18" customHeight="1" x14ac:dyDescent="0.25">
      <c r="A32" s="199" t="s">
        <v>106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5" x14ac:dyDescent="0.25">
      <c r="A33" s="208" t="s">
        <v>107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5" x14ac:dyDescent="0.25">
      <c r="A34" s="211" t="s">
        <v>108</v>
      </c>
      <c r="B34" s="212"/>
      <c r="C34" s="73" t="s">
        <v>62</v>
      </c>
      <c r="D34" s="73" t="s">
        <v>63</v>
      </c>
      <c r="E34" s="213" t="s">
        <v>109</v>
      </c>
      <c r="F34" s="214"/>
      <c r="G34" s="214"/>
      <c r="H34" s="214"/>
      <c r="I34" s="214"/>
      <c r="J34" s="214"/>
      <c r="K34" s="215"/>
    </row>
    <row r="35" spans="1:11" ht="15" x14ac:dyDescent="0.25">
      <c r="A35" s="216" t="s">
        <v>110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</row>
    <row r="36" spans="1:11" ht="15" x14ac:dyDescent="0.25">
      <c r="A36" s="217" t="s">
        <v>399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5" x14ac:dyDescent="0.25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5" x14ac:dyDescent="0.25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5" x14ac:dyDescent="0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5" x14ac:dyDescent="0.2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5" x14ac:dyDescent="0.2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5" x14ac:dyDescent="0.2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5" x14ac:dyDescent="0.25">
      <c r="A43" s="223" t="s">
        <v>111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5" x14ac:dyDescent="0.25">
      <c r="A44" s="188" t="s">
        <v>112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90"/>
    </row>
    <row r="45" spans="1:11" ht="15" x14ac:dyDescent="0.25">
      <c r="A45" s="92" t="s">
        <v>113</v>
      </c>
      <c r="B45" s="89" t="s">
        <v>89</v>
      </c>
      <c r="C45" s="89" t="s">
        <v>90</v>
      </c>
      <c r="D45" s="89" t="s">
        <v>82</v>
      </c>
      <c r="E45" s="94" t="s">
        <v>114</v>
      </c>
      <c r="F45" s="89" t="s">
        <v>89</v>
      </c>
      <c r="G45" s="89" t="s">
        <v>90</v>
      </c>
      <c r="H45" s="89" t="s">
        <v>82</v>
      </c>
      <c r="I45" s="94" t="s">
        <v>115</v>
      </c>
      <c r="J45" s="89" t="s">
        <v>89</v>
      </c>
      <c r="K45" s="104" t="s">
        <v>90</v>
      </c>
    </row>
    <row r="46" spans="1:11" ht="15" x14ac:dyDescent="0.25">
      <c r="A46" s="64" t="s">
        <v>81</v>
      </c>
      <c r="B46" s="73" t="s">
        <v>89</v>
      </c>
      <c r="C46" s="73" t="s">
        <v>90</v>
      </c>
      <c r="D46" s="73" t="s">
        <v>82</v>
      </c>
      <c r="E46" s="77" t="s">
        <v>88</v>
      </c>
      <c r="F46" s="73" t="s">
        <v>89</v>
      </c>
      <c r="G46" s="73" t="s">
        <v>90</v>
      </c>
      <c r="H46" s="73" t="s">
        <v>82</v>
      </c>
      <c r="I46" s="77" t="s">
        <v>99</v>
      </c>
      <c r="J46" s="73" t="s">
        <v>89</v>
      </c>
      <c r="K46" s="82" t="s">
        <v>90</v>
      </c>
    </row>
    <row r="47" spans="1:11" ht="15" x14ac:dyDescent="0.25">
      <c r="A47" s="181" t="s">
        <v>92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91"/>
    </row>
    <row r="48" spans="1:11" ht="15" x14ac:dyDescent="0.25">
      <c r="A48" s="216" t="s">
        <v>116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</row>
    <row r="49" spans="1:11" ht="15" x14ac:dyDescent="0.25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5" x14ac:dyDescent="0.25">
      <c r="A50" s="98" t="s">
        <v>117</v>
      </c>
      <c r="B50" s="226" t="s">
        <v>118</v>
      </c>
      <c r="C50" s="226"/>
      <c r="D50" s="99" t="s">
        <v>119</v>
      </c>
      <c r="E50" s="100" t="s">
        <v>379</v>
      </c>
      <c r="F50" s="101" t="s">
        <v>120</v>
      </c>
      <c r="G50" s="102">
        <v>44891</v>
      </c>
      <c r="H50" s="227" t="s">
        <v>121</v>
      </c>
      <c r="I50" s="228"/>
      <c r="J50" s="229" t="s">
        <v>380</v>
      </c>
      <c r="K50" s="230"/>
    </row>
    <row r="51" spans="1:11" ht="15" x14ac:dyDescent="0.25">
      <c r="A51" s="216" t="s">
        <v>122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 ht="15" x14ac:dyDescent="0.25">
      <c r="A52" s="231"/>
      <c r="B52" s="232"/>
      <c r="C52" s="232"/>
      <c r="D52" s="232"/>
      <c r="E52" s="232"/>
      <c r="F52" s="232"/>
      <c r="G52" s="232"/>
      <c r="H52" s="232"/>
      <c r="I52" s="232"/>
      <c r="J52" s="232"/>
      <c r="K52" s="233"/>
    </row>
    <row r="53" spans="1:11" ht="15" x14ac:dyDescent="0.25">
      <c r="A53" s="98" t="s">
        <v>117</v>
      </c>
      <c r="B53" s="226" t="s">
        <v>118</v>
      </c>
      <c r="C53" s="226"/>
      <c r="D53" s="99" t="s">
        <v>119</v>
      </c>
      <c r="E53" s="103"/>
      <c r="F53" s="101" t="s">
        <v>123</v>
      </c>
      <c r="G53" s="102"/>
      <c r="H53" s="227" t="s">
        <v>121</v>
      </c>
      <c r="I53" s="228"/>
      <c r="J53" s="229"/>
      <c r="K53" s="23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9" workbookViewId="0">
      <selection activeCell="L21" sqref="L21"/>
    </sheetView>
  </sheetViews>
  <sheetFormatPr defaultColWidth="9" defaultRowHeight="26" customHeight="1" x14ac:dyDescent="0.25"/>
  <cols>
    <col min="1" max="1" width="15.58203125" style="15" customWidth="1"/>
    <col min="2" max="7" width="9.33203125" style="15" customWidth="1"/>
    <col min="8" max="8" width="1.33203125" style="15" customWidth="1"/>
    <col min="9" max="14" width="11.58203125" style="15" customWidth="1"/>
    <col min="15" max="16384" width="9" style="15"/>
  </cols>
  <sheetData>
    <row r="1" spans="1:14" ht="30" customHeight="1" thickBot="1" x14ac:dyDescent="0.3">
      <c r="A1" s="234" t="s">
        <v>124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3.5" customHeight="1" thickTop="1" x14ac:dyDescent="0.25">
      <c r="A2" s="16" t="s">
        <v>59</v>
      </c>
      <c r="B2" s="137" t="s">
        <v>260</v>
      </c>
      <c r="C2" s="137"/>
      <c r="D2" s="138" t="s">
        <v>64</v>
      </c>
      <c r="E2" s="236" t="s">
        <v>261</v>
      </c>
      <c r="F2" s="237"/>
      <c r="G2" s="238"/>
      <c r="H2" s="241"/>
      <c r="I2" s="139" t="s">
        <v>55</v>
      </c>
      <c r="J2" s="236" t="s">
        <v>259</v>
      </c>
      <c r="K2" s="237"/>
      <c r="L2" s="237"/>
      <c r="M2" s="237"/>
      <c r="N2" s="238"/>
    </row>
    <row r="3" spans="1:14" ht="23.5" customHeight="1" x14ac:dyDescent="0.25">
      <c r="A3" s="239" t="s">
        <v>125</v>
      </c>
      <c r="B3" s="135" t="s">
        <v>126</v>
      </c>
      <c r="C3" s="135"/>
      <c r="D3" s="135"/>
      <c r="E3" s="135"/>
      <c r="F3" s="135"/>
      <c r="G3" s="135"/>
      <c r="H3" s="242"/>
      <c r="I3" s="136" t="s">
        <v>127</v>
      </c>
      <c r="J3" s="136"/>
      <c r="K3" s="136"/>
      <c r="L3" s="136"/>
      <c r="M3" s="136"/>
      <c r="N3" s="136"/>
    </row>
    <row r="4" spans="1:14" ht="23.5" customHeight="1" x14ac:dyDescent="0.25">
      <c r="A4" s="239"/>
      <c r="B4" s="134" t="s">
        <v>334</v>
      </c>
      <c r="C4" s="134" t="s">
        <v>335</v>
      </c>
      <c r="D4" s="134" t="s">
        <v>336</v>
      </c>
      <c r="E4" s="134" t="s">
        <v>337</v>
      </c>
      <c r="F4" s="134" t="s">
        <v>338</v>
      </c>
      <c r="G4" s="134" t="s">
        <v>339</v>
      </c>
      <c r="H4" s="242"/>
      <c r="I4" s="134" t="s">
        <v>334</v>
      </c>
      <c r="J4" s="134" t="s">
        <v>335</v>
      </c>
      <c r="K4" s="134" t="s">
        <v>336</v>
      </c>
      <c r="L4" s="134" t="s">
        <v>337</v>
      </c>
      <c r="M4" s="134" t="s">
        <v>338</v>
      </c>
      <c r="N4" s="134" t="s">
        <v>339</v>
      </c>
    </row>
    <row r="5" spans="1:14" ht="23.5" customHeight="1" x14ac:dyDescent="0.25">
      <c r="A5" s="240"/>
      <c r="B5" s="18"/>
      <c r="C5" s="18"/>
      <c r="D5" s="17"/>
      <c r="E5" s="18"/>
      <c r="F5" s="18"/>
      <c r="G5" s="140"/>
      <c r="H5" s="242"/>
      <c r="I5" s="21"/>
      <c r="J5" s="21"/>
      <c r="K5" s="21"/>
      <c r="L5" s="21"/>
      <c r="M5" s="21" t="s">
        <v>262</v>
      </c>
      <c r="N5" s="21"/>
    </row>
    <row r="6" spans="1:14" ht="23.5" customHeight="1" x14ac:dyDescent="0.25">
      <c r="A6" s="134" t="s">
        <v>265</v>
      </c>
      <c r="B6" s="134" t="s">
        <v>266</v>
      </c>
      <c r="C6" s="134" t="s">
        <v>267</v>
      </c>
      <c r="D6" s="134" t="s">
        <v>268</v>
      </c>
      <c r="E6" s="134" t="s">
        <v>269</v>
      </c>
      <c r="F6" s="134" t="s">
        <v>270</v>
      </c>
      <c r="G6" s="134" t="s">
        <v>271</v>
      </c>
      <c r="H6" s="242"/>
      <c r="I6" s="140"/>
      <c r="J6" s="22"/>
      <c r="K6" s="22"/>
      <c r="L6" s="22"/>
      <c r="M6" s="22" t="s">
        <v>350</v>
      </c>
      <c r="N6" s="22"/>
    </row>
    <row r="7" spans="1:14" ht="23.5" customHeight="1" x14ac:dyDescent="0.25">
      <c r="A7" s="134" t="s">
        <v>272</v>
      </c>
      <c r="B7" s="134" t="s">
        <v>273</v>
      </c>
      <c r="C7" s="134" t="s">
        <v>273</v>
      </c>
      <c r="D7" s="134" t="s">
        <v>274</v>
      </c>
      <c r="E7" s="134" t="s">
        <v>275</v>
      </c>
      <c r="F7" s="134" t="s">
        <v>276</v>
      </c>
      <c r="G7" s="134" t="s">
        <v>276</v>
      </c>
      <c r="H7" s="242"/>
      <c r="I7" s="22"/>
      <c r="J7" s="23"/>
      <c r="K7" s="23"/>
      <c r="L7" s="23"/>
      <c r="M7" s="23" t="s">
        <v>349</v>
      </c>
      <c r="N7" s="23"/>
    </row>
    <row r="8" spans="1:14" ht="23.5" customHeight="1" x14ac:dyDescent="0.25">
      <c r="A8" s="134" t="s">
        <v>277</v>
      </c>
      <c r="B8" s="134" t="s">
        <v>278</v>
      </c>
      <c r="C8" s="134" t="s">
        <v>279</v>
      </c>
      <c r="D8" s="134" t="s">
        <v>280</v>
      </c>
      <c r="E8" s="134" t="s">
        <v>281</v>
      </c>
      <c r="F8" s="134" t="s">
        <v>282</v>
      </c>
      <c r="G8" s="134" t="s">
        <v>283</v>
      </c>
      <c r="H8" s="242"/>
      <c r="I8" s="23"/>
      <c r="J8" s="23"/>
      <c r="K8" s="23"/>
      <c r="L8" s="23"/>
      <c r="M8" s="23" t="s">
        <v>360</v>
      </c>
      <c r="N8" s="23"/>
    </row>
    <row r="9" spans="1:14" ht="23.5" customHeight="1" x14ac:dyDescent="0.25">
      <c r="A9" s="134" t="s">
        <v>284</v>
      </c>
      <c r="B9" s="134" t="s">
        <v>285</v>
      </c>
      <c r="C9" s="134" t="s">
        <v>286</v>
      </c>
      <c r="D9" s="134" t="s">
        <v>287</v>
      </c>
      <c r="E9" s="134" t="s">
        <v>288</v>
      </c>
      <c r="F9" s="134" t="s">
        <v>289</v>
      </c>
      <c r="G9" s="134" t="s">
        <v>282</v>
      </c>
      <c r="H9" s="242"/>
      <c r="I9" s="22"/>
      <c r="J9" s="22"/>
      <c r="K9" s="22"/>
      <c r="L9" s="22"/>
      <c r="M9" s="22" t="s">
        <v>351</v>
      </c>
      <c r="N9" s="22"/>
    </row>
    <row r="10" spans="1:14" ht="23.5" customHeight="1" x14ac:dyDescent="0.25">
      <c r="A10" s="134" t="s">
        <v>290</v>
      </c>
      <c r="B10" s="134" t="s">
        <v>291</v>
      </c>
      <c r="C10" s="134" t="s">
        <v>278</v>
      </c>
      <c r="D10" s="134" t="s">
        <v>292</v>
      </c>
      <c r="E10" s="134" t="s">
        <v>293</v>
      </c>
      <c r="F10" s="134" t="s">
        <v>294</v>
      </c>
      <c r="G10" s="134" t="s">
        <v>295</v>
      </c>
      <c r="H10" s="242"/>
      <c r="I10" s="23"/>
      <c r="J10" s="140"/>
      <c r="K10" s="23"/>
      <c r="L10" s="23"/>
      <c r="M10" s="23" t="s">
        <v>360</v>
      </c>
      <c r="N10" s="23"/>
    </row>
    <row r="11" spans="1:14" ht="23.5" customHeight="1" x14ac:dyDescent="0.25">
      <c r="A11" s="134" t="s">
        <v>296</v>
      </c>
      <c r="B11" s="134" t="s">
        <v>297</v>
      </c>
      <c r="C11" s="134" t="s">
        <v>298</v>
      </c>
      <c r="D11" s="134" t="s">
        <v>299</v>
      </c>
      <c r="E11" s="134" t="s">
        <v>300</v>
      </c>
      <c r="F11" s="134" t="s">
        <v>301</v>
      </c>
      <c r="G11" s="134" t="s">
        <v>302</v>
      </c>
      <c r="H11" s="242"/>
      <c r="I11" s="23"/>
      <c r="J11" s="23"/>
      <c r="K11" s="23"/>
      <c r="L11" s="23"/>
      <c r="M11" s="23" t="s">
        <v>360</v>
      </c>
      <c r="N11" s="23"/>
    </row>
    <row r="12" spans="1:14" ht="23.5" customHeight="1" x14ac:dyDescent="0.25">
      <c r="A12" s="134" t="s">
        <v>303</v>
      </c>
      <c r="B12" s="134" t="s">
        <v>304</v>
      </c>
      <c r="C12" s="134" t="s">
        <v>305</v>
      </c>
      <c r="D12" s="134" t="s">
        <v>306</v>
      </c>
      <c r="E12" s="134" t="s">
        <v>307</v>
      </c>
      <c r="F12" s="134" t="s">
        <v>308</v>
      </c>
      <c r="G12" s="134" t="s">
        <v>309</v>
      </c>
      <c r="H12" s="242"/>
      <c r="I12" s="23"/>
      <c r="J12" s="140"/>
      <c r="K12" s="23"/>
      <c r="L12" s="23"/>
      <c r="M12" s="23" t="s">
        <v>349</v>
      </c>
      <c r="N12" s="23"/>
    </row>
    <row r="13" spans="1:14" ht="23.5" customHeight="1" x14ac:dyDescent="0.25">
      <c r="A13" s="134" t="s">
        <v>310</v>
      </c>
      <c r="B13" s="134" t="s">
        <v>311</v>
      </c>
      <c r="C13" s="134" t="s">
        <v>312</v>
      </c>
      <c r="D13" s="134" t="s">
        <v>313</v>
      </c>
      <c r="E13" s="134" t="s">
        <v>314</v>
      </c>
      <c r="F13" s="134" t="s">
        <v>315</v>
      </c>
      <c r="G13" s="134" t="s">
        <v>316</v>
      </c>
      <c r="H13" s="242"/>
      <c r="I13" s="23"/>
      <c r="J13" s="140"/>
      <c r="K13" s="23"/>
      <c r="L13" s="23"/>
      <c r="M13" s="23" t="s">
        <v>396</v>
      </c>
      <c r="N13" s="23"/>
    </row>
    <row r="14" spans="1:14" ht="23.5" customHeight="1" x14ac:dyDescent="0.25">
      <c r="A14" s="134" t="s">
        <v>317</v>
      </c>
      <c r="B14" s="134" t="s">
        <v>318</v>
      </c>
      <c r="C14" s="134" t="s">
        <v>319</v>
      </c>
      <c r="D14" s="134" t="s">
        <v>320</v>
      </c>
      <c r="E14" s="134" t="s">
        <v>321</v>
      </c>
      <c r="F14" s="134" t="s">
        <v>322</v>
      </c>
      <c r="G14" s="134" t="s">
        <v>323</v>
      </c>
      <c r="H14" s="242"/>
      <c r="I14" s="141"/>
      <c r="J14" s="141"/>
      <c r="K14" s="23"/>
      <c r="L14" s="141"/>
      <c r="M14" s="149" t="s">
        <v>359</v>
      </c>
      <c r="N14" s="141"/>
    </row>
    <row r="15" spans="1:14" ht="23.5" customHeight="1" x14ac:dyDescent="0.25">
      <c r="A15" s="134" t="s">
        <v>324</v>
      </c>
      <c r="B15" s="134" t="s">
        <v>325</v>
      </c>
      <c r="C15" s="134" t="s">
        <v>326</v>
      </c>
      <c r="D15" s="134" t="s">
        <v>327</v>
      </c>
      <c r="E15" s="134" t="s">
        <v>328</v>
      </c>
      <c r="F15" s="134" t="s">
        <v>329</v>
      </c>
      <c r="G15" s="134" t="s">
        <v>330</v>
      </c>
      <c r="H15" s="242"/>
      <c r="I15" s="140"/>
      <c r="J15" s="140"/>
      <c r="K15" s="140"/>
      <c r="L15" s="140"/>
      <c r="M15" s="149" t="s">
        <v>350</v>
      </c>
      <c r="N15" s="142"/>
    </row>
    <row r="16" spans="1:14" ht="23.5" customHeight="1" x14ac:dyDescent="0.25">
      <c r="A16" s="134" t="s">
        <v>331</v>
      </c>
      <c r="B16" s="134" t="s">
        <v>332</v>
      </c>
      <c r="C16" s="134" t="s">
        <v>332</v>
      </c>
      <c r="D16" s="134" t="s">
        <v>333</v>
      </c>
      <c r="E16" s="134" t="s">
        <v>332</v>
      </c>
      <c r="F16" s="134" t="s">
        <v>332</v>
      </c>
      <c r="G16" s="134" t="s">
        <v>332</v>
      </c>
      <c r="H16" s="243"/>
      <c r="I16" s="140"/>
      <c r="J16" s="140"/>
      <c r="K16" s="140"/>
      <c r="L16" s="140"/>
      <c r="M16" s="149" t="s">
        <v>350</v>
      </c>
      <c r="N16" s="142"/>
    </row>
    <row r="17" spans="1:14" ht="15" x14ac:dyDescent="0.25">
      <c r="A17" s="19" t="s">
        <v>109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4" ht="26" customHeight="1" x14ac:dyDescent="0.25">
      <c r="A18" s="15" t="s">
        <v>128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4" ht="26" customHeight="1" x14ac:dyDescent="0.25">
      <c r="A19" s="20"/>
      <c r="B19" s="20"/>
      <c r="C19" s="20"/>
      <c r="D19" s="20"/>
      <c r="E19" s="20"/>
      <c r="F19" s="20"/>
      <c r="G19" s="20"/>
      <c r="H19" s="20"/>
      <c r="I19" s="19" t="s">
        <v>397</v>
      </c>
      <c r="J19" s="24"/>
      <c r="K19" s="19" t="s">
        <v>386</v>
      </c>
      <c r="L19" s="19"/>
      <c r="M19" s="19" t="s">
        <v>129</v>
      </c>
      <c r="N19" s="15" t="s">
        <v>380</v>
      </c>
    </row>
  </sheetData>
  <mergeCells count="5">
    <mergeCell ref="A1:N1"/>
    <mergeCell ref="E2:G2"/>
    <mergeCell ref="J2:N2"/>
    <mergeCell ref="A3:A5"/>
    <mergeCell ref="H2:H16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0" zoomScale="125" zoomScaleNormal="125" workbookViewId="0">
      <selection activeCell="I53" sqref="I53"/>
    </sheetView>
  </sheetViews>
  <sheetFormatPr defaultColWidth="10" defaultRowHeight="16.5" customHeight="1" x14ac:dyDescent="0.25"/>
  <cols>
    <col min="1" max="1" width="10.83203125" style="53" customWidth="1"/>
    <col min="2" max="16384" width="10" style="53"/>
  </cols>
  <sheetData>
    <row r="1" spans="1:11" ht="22.5" customHeight="1" x14ac:dyDescent="0.25">
      <c r="A1" s="244" t="s">
        <v>130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17.25" customHeight="1" x14ac:dyDescent="0.25">
      <c r="A2" s="54" t="s">
        <v>53</v>
      </c>
      <c r="B2" s="161" t="s">
        <v>257</v>
      </c>
      <c r="C2" s="161"/>
      <c r="D2" s="162" t="s">
        <v>54</v>
      </c>
      <c r="E2" s="162"/>
      <c r="F2" s="161"/>
      <c r="G2" s="161"/>
      <c r="H2" s="55" t="s">
        <v>55</v>
      </c>
      <c r="I2" s="163" t="s">
        <v>259</v>
      </c>
      <c r="J2" s="163"/>
      <c r="K2" s="164"/>
    </row>
    <row r="3" spans="1:11" ht="16.5" customHeight="1" x14ac:dyDescent="0.25">
      <c r="A3" s="165" t="s">
        <v>56</v>
      </c>
      <c r="B3" s="166"/>
      <c r="C3" s="167"/>
      <c r="D3" s="168" t="s">
        <v>57</v>
      </c>
      <c r="E3" s="169"/>
      <c r="F3" s="169"/>
      <c r="G3" s="170"/>
      <c r="H3" s="168" t="s">
        <v>58</v>
      </c>
      <c r="I3" s="169"/>
      <c r="J3" s="169"/>
      <c r="K3" s="170"/>
    </row>
    <row r="4" spans="1:11" ht="16.5" customHeight="1" x14ac:dyDescent="0.25">
      <c r="A4" s="58" t="s">
        <v>59</v>
      </c>
      <c r="B4" s="245" t="s">
        <v>260</v>
      </c>
      <c r="C4" s="246"/>
      <c r="D4" s="173" t="s">
        <v>60</v>
      </c>
      <c r="E4" s="174"/>
      <c r="F4" s="175">
        <v>44921</v>
      </c>
      <c r="G4" s="176"/>
      <c r="H4" s="173" t="s">
        <v>131</v>
      </c>
      <c r="I4" s="174"/>
      <c r="J4" s="73" t="s">
        <v>62</v>
      </c>
      <c r="K4" s="82" t="s">
        <v>63</v>
      </c>
    </row>
    <row r="5" spans="1:11" ht="16.5" customHeight="1" x14ac:dyDescent="0.25">
      <c r="A5" s="61" t="s">
        <v>64</v>
      </c>
      <c r="B5" s="247" t="s">
        <v>261</v>
      </c>
      <c r="C5" s="248"/>
      <c r="D5" s="173" t="s">
        <v>132</v>
      </c>
      <c r="E5" s="174"/>
      <c r="F5" s="245">
        <v>2000</v>
      </c>
      <c r="G5" s="246"/>
      <c r="H5" s="173" t="s">
        <v>133</v>
      </c>
      <c r="I5" s="174"/>
      <c r="J5" s="73" t="s">
        <v>62</v>
      </c>
      <c r="K5" s="82" t="s">
        <v>63</v>
      </c>
    </row>
    <row r="6" spans="1:11" ht="16.5" customHeight="1" x14ac:dyDescent="0.25">
      <c r="A6" s="58" t="s">
        <v>67</v>
      </c>
      <c r="B6" s="62">
        <v>3</v>
      </c>
      <c r="C6" s="63">
        <v>6</v>
      </c>
      <c r="D6" s="173" t="s">
        <v>134</v>
      </c>
      <c r="E6" s="174"/>
      <c r="F6" s="245"/>
      <c r="G6" s="246"/>
      <c r="H6" s="249" t="s">
        <v>135</v>
      </c>
      <c r="I6" s="250"/>
      <c r="J6" s="250"/>
      <c r="K6" s="251"/>
    </row>
    <row r="7" spans="1:11" ht="16.5" customHeight="1" x14ac:dyDescent="0.25">
      <c r="A7" s="58" t="s">
        <v>70</v>
      </c>
      <c r="B7" s="245">
        <v>2000</v>
      </c>
      <c r="C7" s="246"/>
      <c r="D7" s="58" t="s">
        <v>136</v>
      </c>
      <c r="E7" s="60"/>
      <c r="F7" s="245"/>
      <c r="G7" s="246"/>
      <c r="H7" s="252"/>
      <c r="I7" s="171"/>
      <c r="J7" s="171"/>
      <c r="K7" s="172"/>
    </row>
    <row r="8" spans="1:11" ht="16.5" customHeight="1" x14ac:dyDescent="0.25">
      <c r="A8" s="66" t="s">
        <v>73</v>
      </c>
      <c r="B8" s="179" t="s">
        <v>362</v>
      </c>
      <c r="C8" s="180"/>
      <c r="D8" s="181" t="s">
        <v>74</v>
      </c>
      <c r="E8" s="182"/>
      <c r="F8" s="183">
        <v>44917</v>
      </c>
      <c r="G8" s="184"/>
      <c r="H8" s="181"/>
      <c r="I8" s="182"/>
      <c r="J8" s="182"/>
      <c r="K8" s="191"/>
    </row>
    <row r="9" spans="1:11" ht="16.5" customHeight="1" x14ac:dyDescent="0.25">
      <c r="A9" s="253" t="s">
        <v>137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spans="1:11" ht="16.5" customHeight="1" x14ac:dyDescent="0.25">
      <c r="A10" s="67" t="s">
        <v>78</v>
      </c>
      <c r="B10" s="68" t="s">
        <v>79</v>
      </c>
      <c r="C10" s="69" t="s">
        <v>80</v>
      </c>
      <c r="D10" s="70"/>
      <c r="E10" s="71" t="s">
        <v>83</v>
      </c>
      <c r="F10" s="68" t="s">
        <v>79</v>
      </c>
      <c r="G10" s="69" t="s">
        <v>80</v>
      </c>
      <c r="H10" s="68"/>
      <c r="I10" s="71" t="s">
        <v>81</v>
      </c>
      <c r="J10" s="68" t="s">
        <v>79</v>
      </c>
      <c r="K10" s="83" t="s">
        <v>80</v>
      </c>
    </row>
    <row r="11" spans="1:11" ht="16.5" customHeight="1" x14ac:dyDescent="0.25">
      <c r="A11" s="61" t="s">
        <v>84</v>
      </c>
      <c r="B11" s="72" t="s">
        <v>79</v>
      </c>
      <c r="C11" s="73" t="s">
        <v>80</v>
      </c>
      <c r="D11" s="74"/>
      <c r="E11" s="75" t="s">
        <v>86</v>
      </c>
      <c r="F11" s="72" t="s">
        <v>79</v>
      </c>
      <c r="G11" s="73" t="s">
        <v>80</v>
      </c>
      <c r="H11" s="72"/>
      <c r="I11" s="75" t="s">
        <v>91</v>
      </c>
      <c r="J11" s="72" t="s">
        <v>79</v>
      </c>
      <c r="K11" s="82" t="s">
        <v>80</v>
      </c>
    </row>
    <row r="12" spans="1:11" ht="16.5" customHeight="1" x14ac:dyDescent="0.25">
      <c r="A12" s="181" t="s">
        <v>109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91"/>
    </row>
    <row r="13" spans="1:11" ht="16.5" customHeight="1" x14ac:dyDescent="0.25">
      <c r="A13" s="254" t="s">
        <v>138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1:11" ht="16.5" customHeight="1" x14ac:dyDescent="0.25">
      <c r="A14" s="255" t="s">
        <v>400</v>
      </c>
      <c r="B14" s="256"/>
      <c r="C14" s="256"/>
      <c r="D14" s="256"/>
      <c r="E14" s="256"/>
      <c r="F14" s="256"/>
      <c r="G14" s="256"/>
      <c r="H14" s="256"/>
      <c r="I14" s="257"/>
      <c r="J14" s="257"/>
      <c r="K14" s="258"/>
    </row>
    <row r="15" spans="1:11" ht="16.5" customHeight="1" x14ac:dyDescent="0.25">
      <c r="A15" s="259" t="s">
        <v>401</v>
      </c>
      <c r="B15" s="260"/>
      <c r="C15" s="260"/>
      <c r="D15" s="261"/>
      <c r="E15" s="262"/>
      <c r="F15" s="260"/>
      <c r="G15" s="260"/>
      <c r="H15" s="261"/>
      <c r="I15" s="263"/>
      <c r="J15" s="264"/>
      <c r="K15" s="265"/>
    </row>
    <row r="16" spans="1:11" ht="16.5" customHeight="1" x14ac:dyDescent="0.25">
      <c r="A16" s="266" t="s">
        <v>402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8"/>
    </row>
    <row r="17" spans="1:11" ht="16.5" customHeight="1" x14ac:dyDescent="0.25">
      <c r="A17" s="254" t="s">
        <v>139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</row>
    <row r="18" spans="1:11" ht="16.5" customHeight="1" x14ac:dyDescent="0.25">
      <c r="A18" s="255" t="s">
        <v>403</v>
      </c>
      <c r="B18" s="256"/>
      <c r="C18" s="256"/>
      <c r="D18" s="256"/>
      <c r="E18" s="256"/>
      <c r="F18" s="256"/>
      <c r="G18" s="256"/>
      <c r="H18" s="256"/>
      <c r="I18" s="257"/>
      <c r="J18" s="257"/>
      <c r="K18" s="258"/>
    </row>
    <row r="19" spans="1:11" ht="16.5" customHeight="1" x14ac:dyDescent="0.25">
      <c r="A19" s="259" t="s">
        <v>404</v>
      </c>
      <c r="B19" s="260"/>
      <c r="C19" s="260"/>
      <c r="D19" s="261"/>
      <c r="E19" s="262"/>
      <c r="F19" s="260"/>
      <c r="G19" s="260"/>
      <c r="H19" s="261"/>
      <c r="I19" s="263"/>
      <c r="J19" s="264"/>
      <c r="K19" s="265"/>
    </row>
    <row r="20" spans="1:11" ht="16.5" customHeight="1" x14ac:dyDescent="0.25">
      <c r="A20" s="266" t="s">
        <v>405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/>
    </row>
    <row r="21" spans="1:11" ht="16.5" customHeight="1" x14ac:dyDescent="0.25">
      <c r="A21" s="269" t="s">
        <v>106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</row>
    <row r="22" spans="1:11" ht="16.5" customHeight="1" x14ac:dyDescent="0.25">
      <c r="A22" s="270" t="s">
        <v>107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2"/>
    </row>
    <row r="23" spans="1:11" ht="16.5" customHeight="1" x14ac:dyDescent="0.25">
      <c r="A23" s="211" t="s">
        <v>108</v>
      </c>
      <c r="B23" s="212"/>
      <c r="C23" s="73" t="s">
        <v>62</v>
      </c>
      <c r="D23" s="73" t="s">
        <v>63</v>
      </c>
      <c r="E23" s="273"/>
      <c r="F23" s="273"/>
      <c r="G23" s="273"/>
      <c r="H23" s="273"/>
      <c r="I23" s="273"/>
      <c r="J23" s="273"/>
      <c r="K23" s="274"/>
    </row>
    <row r="24" spans="1:11" ht="16.5" customHeight="1" x14ac:dyDescent="0.25">
      <c r="A24" s="275" t="s">
        <v>140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</row>
    <row r="25" spans="1:11" ht="16.5" customHeight="1" x14ac:dyDescent="0.25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16.5" customHeight="1" x14ac:dyDescent="0.25">
      <c r="A26" s="253" t="s">
        <v>112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</row>
    <row r="27" spans="1:11" ht="16.5" customHeight="1" x14ac:dyDescent="0.25">
      <c r="A27" s="56" t="s">
        <v>113</v>
      </c>
      <c r="B27" s="69" t="s">
        <v>89</v>
      </c>
      <c r="C27" s="69" t="s">
        <v>90</v>
      </c>
      <c r="D27" s="69" t="s">
        <v>82</v>
      </c>
      <c r="E27" s="57" t="s">
        <v>114</v>
      </c>
      <c r="F27" s="69" t="s">
        <v>89</v>
      </c>
      <c r="G27" s="69" t="s">
        <v>90</v>
      </c>
      <c r="H27" s="69" t="s">
        <v>82</v>
      </c>
      <c r="I27" s="57" t="s">
        <v>115</v>
      </c>
      <c r="J27" s="69" t="s">
        <v>89</v>
      </c>
      <c r="K27" s="83" t="s">
        <v>90</v>
      </c>
    </row>
    <row r="28" spans="1:11" ht="16.5" customHeight="1" x14ac:dyDescent="0.25">
      <c r="A28" s="64" t="s">
        <v>81</v>
      </c>
      <c r="B28" s="73" t="s">
        <v>89</v>
      </c>
      <c r="C28" s="73" t="s">
        <v>90</v>
      </c>
      <c r="D28" s="73" t="s">
        <v>82</v>
      </c>
      <c r="E28" s="77" t="s">
        <v>88</v>
      </c>
      <c r="F28" s="73" t="s">
        <v>89</v>
      </c>
      <c r="G28" s="73" t="s">
        <v>90</v>
      </c>
      <c r="H28" s="73" t="s">
        <v>82</v>
      </c>
      <c r="I28" s="77" t="s">
        <v>99</v>
      </c>
      <c r="J28" s="73" t="s">
        <v>89</v>
      </c>
      <c r="K28" s="82" t="s">
        <v>90</v>
      </c>
    </row>
    <row r="29" spans="1:11" ht="16.5" customHeight="1" x14ac:dyDescent="0.25">
      <c r="A29" s="173" t="s">
        <v>92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2"/>
    </row>
    <row r="30" spans="1:11" ht="16.5" customHeight="1" x14ac:dyDescent="0.25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11" ht="16.5" customHeight="1" x14ac:dyDescent="0.25">
      <c r="A31" s="283" t="s">
        <v>141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25">
      <c r="A32" s="284" t="s">
        <v>406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 x14ac:dyDescent="0.25">
      <c r="A33" s="220" t="s">
        <v>407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7.25" customHeight="1" x14ac:dyDescent="0.25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22"/>
    </row>
    <row r="35" spans="1:11" ht="17.25" customHeight="1" x14ac:dyDescent="0.25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22"/>
    </row>
    <row r="36" spans="1:11" ht="17.25" customHeight="1" x14ac:dyDescent="0.25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7.25" customHeight="1" x14ac:dyDescent="0.25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7.25" customHeight="1" x14ac:dyDescent="0.25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7.25" customHeight="1" x14ac:dyDescent="0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7.25" customHeight="1" x14ac:dyDescent="0.2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7.25" customHeight="1" x14ac:dyDescent="0.2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7.25" customHeight="1" x14ac:dyDescent="0.2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7.25" customHeight="1" x14ac:dyDescent="0.25">
      <c r="A43" s="223" t="s">
        <v>111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6.5" customHeight="1" x14ac:dyDescent="0.25">
      <c r="A44" s="283" t="s">
        <v>142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25">
      <c r="A45" s="287" t="s">
        <v>109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 x14ac:dyDescent="0.2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 x14ac:dyDescent="0.25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80"/>
    </row>
    <row r="48" spans="1:11" ht="21" customHeight="1" x14ac:dyDescent="0.25">
      <c r="A48" s="78" t="s">
        <v>117</v>
      </c>
      <c r="B48" s="290" t="s">
        <v>118</v>
      </c>
      <c r="C48" s="290"/>
      <c r="D48" s="79" t="s">
        <v>119</v>
      </c>
      <c r="E48" s="80" t="s">
        <v>379</v>
      </c>
      <c r="F48" s="79" t="s">
        <v>120</v>
      </c>
      <c r="G48" s="81">
        <v>44906</v>
      </c>
      <c r="H48" s="291" t="s">
        <v>121</v>
      </c>
      <c r="I48" s="291"/>
      <c r="J48" s="290" t="s">
        <v>380</v>
      </c>
      <c r="K48" s="292"/>
    </row>
    <row r="49" spans="1:11" ht="16.5" customHeight="1" x14ac:dyDescent="0.25">
      <c r="A49" s="293" t="s">
        <v>122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6.5" customHeight="1" x14ac:dyDescent="0.25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8"/>
    </row>
    <row r="51" spans="1:11" ht="16.5" customHeight="1" x14ac:dyDescent="0.25">
      <c r="A51" s="299"/>
      <c r="B51" s="300"/>
      <c r="C51" s="300"/>
      <c r="D51" s="300"/>
      <c r="E51" s="300"/>
      <c r="F51" s="300"/>
      <c r="G51" s="300"/>
      <c r="H51" s="300"/>
      <c r="I51" s="300"/>
      <c r="J51" s="300"/>
      <c r="K51" s="301"/>
    </row>
    <row r="52" spans="1:11" ht="21" customHeight="1" x14ac:dyDescent="0.25">
      <c r="A52" s="78" t="s">
        <v>117</v>
      </c>
      <c r="B52" s="290" t="s">
        <v>118</v>
      </c>
      <c r="C52" s="290"/>
      <c r="D52" s="79" t="s">
        <v>119</v>
      </c>
      <c r="E52" s="79"/>
      <c r="F52" s="79" t="s">
        <v>120</v>
      </c>
      <c r="G52" s="79"/>
      <c r="H52" s="291" t="s">
        <v>121</v>
      </c>
      <c r="I52" s="291"/>
      <c r="J52" s="302"/>
      <c r="K52" s="30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topLeftCell="A10" workbookViewId="0">
      <selection activeCell="K9" sqref="K9"/>
    </sheetView>
  </sheetViews>
  <sheetFormatPr defaultColWidth="9" defaultRowHeight="26" customHeight="1" x14ac:dyDescent="0.25"/>
  <cols>
    <col min="1" max="1" width="15.58203125" style="15" customWidth="1"/>
    <col min="2" max="7" width="9.33203125" style="15" customWidth="1"/>
    <col min="8" max="8" width="1.33203125" style="15" customWidth="1"/>
    <col min="9" max="14" width="11.58203125" style="15" customWidth="1"/>
    <col min="15" max="16384" width="9" style="15"/>
  </cols>
  <sheetData>
    <row r="1" spans="1:14" ht="30" customHeight="1" thickBot="1" x14ac:dyDescent="0.3">
      <c r="A1" s="234" t="s">
        <v>124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3.5" customHeight="1" thickTop="1" x14ac:dyDescent="0.25">
      <c r="A2" s="16" t="s">
        <v>59</v>
      </c>
      <c r="B2" s="137" t="s">
        <v>260</v>
      </c>
      <c r="C2" s="137"/>
      <c r="D2" s="138" t="s">
        <v>64</v>
      </c>
      <c r="E2" s="236" t="s">
        <v>261</v>
      </c>
      <c r="F2" s="237"/>
      <c r="G2" s="238"/>
      <c r="H2" s="241"/>
      <c r="I2" s="139" t="s">
        <v>55</v>
      </c>
      <c r="J2" s="236" t="s">
        <v>259</v>
      </c>
      <c r="K2" s="237"/>
      <c r="L2" s="237"/>
      <c r="M2" s="237"/>
      <c r="N2" s="238"/>
    </row>
    <row r="3" spans="1:14" ht="23.5" customHeight="1" x14ac:dyDescent="0.25">
      <c r="A3" s="239" t="s">
        <v>125</v>
      </c>
      <c r="B3" s="135" t="s">
        <v>126</v>
      </c>
      <c r="C3" s="135"/>
      <c r="D3" s="135"/>
      <c r="E3" s="135"/>
      <c r="F3" s="135"/>
      <c r="G3" s="135"/>
      <c r="H3" s="242"/>
      <c r="I3" s="306" t="s">
        <v>127</v>
      </c>
      <c r="J3" s="307"/>
      <c r="K3" s="307"/>
      <c r="L3" s="307"/>
      <c r="M3" s="307"/>
      <c r="N3" s="308"/>
    </row>
    <row r="4" spans="1:14" ht="23.5" customHeight="1" x14ac:dyDescent="0.25">
      <c r="A4" s="239"/>
      <c r="B4" s="134" t="s">
        <v>334</v>
      </c>
      <c r="C4" s="134" t="s">
        <v>335</v>
      </c>
      <c r="D4" s="134" t="s">
        <v>336</v>
      </c>
      <c r="E4" s="134" t="s">
        <v>337</v>
      </c>
      <c r="F4" s="134" t="s">
        <v>338</v>
      </c>
      <c r="G4" s="134" t="s">
        <v>339</v>
      </c>
      <c r="H4" s="242"/>
      <c r="I4" s="304" t="s">
        <v>335</v>
      </c>
      <c r="J4" s="305"/>
      <c r="K4" s="304" t="s">
        <v>337</v>
      </c>
      <c r="L4" s="305"/>
      <c r="M4" s="304" t="s">
        <v>338</v>
      </c>
      <c r="N4" s="305"/>
    </row>
    <row r="5" spans="1:14" ht="23.5" customHeight="1" x14ac:dyDescent="0.25">
      <c r="A5" s="240"/>
      <c r="B5" s="18"/>
      <c r="C5" s="18"/>
      <c r="D5" s="17"/>
      <c r="E5" s="18"/>
      <c r="F5" s="18"/>
      <c r="G5" s="140"/>
      <c r="H5" s="242"/>
      <c r="I5" s="21" t="s">
        <v>394</v>
      </c>
      <c r="J5" s="21" t="s">
        <v>395</v>
      </c>
      <c r="K5" s="21" t="s">
        <v>394</v>
      </c>
      <c r="L5" s="21" t="s">
        <v>395</v>
      </c>
      <c r="M5" s="21" t="s">
        <v>394</v>
      </c>
      <c r="N5" s="21" t="s">
        <v>395</v>
      </c>
    </row>
    <row r="6" spans="1:14" ht="23.5" customHeight="1" x14ac:dyDescent="0.25">
      <c r="A6" s="134" t="s">
        <v>265</v>
      </c>
      <c r="B6" s="134" t="s">
        <v>266</v>
      </c>
      <c r="C6" s="134" t="s">
        <v>267</v>
      </c>
      <c r="D6" s="134" t="s">
        <v>268</v>
      </c>
      <c r="E6" s="134" t="s">
        <v>269</v>
      </c>
      <c r="F6" s="134" t="s">
        <v>270</v>
      </c>
      <c r="G6" s="134" t="s">
        <v>271</v>
      </c>
      <c r="H6" s="242"/>
      <c r="I6" s="22" t="s">
        <v>382</v>
      </c>
      <c r="J6" s="22" t="s">
        <v>382</v>
      </c>
      <c r="K6" s="22" t="s">
        <v>385</v>
      </c>
      <c r="L6" s="22" t="s">
        <v>385</v>
      </c>
      <c r="M6" s="22" t="s">
        <v>359</v>
      </c>
      <c r="N6" s="22" t="s">
        <v>359</v>
      </c>
    </row>
    <row r="7" spans="1:14" ht="23.5" customHeight="1" x14ac:dyDescent="0.25">
      <c r="A7" s="134" t="s">
        <v>272</v>
      </c>
      <c r="B7" s="134" t="s">
        <v>273</v>
      </c>
      <c r="C7" s="134" t="s">
        <v>273</v>
      </c>
      <c r="D7" s="134" t="s">
        <v>274</v>
      </c>
      <c r="E7" s="134" t="s">
        <v>275</v>
      </c>
      <c r="F7" s="134" t="s">
        <v>276</v>
      </c>
      <c r="G7" s="134" t="s">
        <v>276</v>
      </c>
      <c r="H7" s="242"/>
      <c r="I7" s="23" t="s">
        <v>349</v>
      </c>
      <c r="J7" s="23" t="s">
        <v>349</v>
      </c>
      <c r="K7" s="23" t="s">
        <v>349</v>
      </c>
      <c r="L7" s="23" t="s">
        <v>349</v>
      </c>
      <c r="M7" s="23" t="s">
        <v>349</v>
      </c>
      <c r="N7" s="23" t="s">
        <v>349</v>
      </c>
    </row>
    <row r="8" spans="1:14" ht="23.5" customHeight="1" x14ac:dyDescent="0.25">
      <c r="A8" s="134" t="s">
        <v>277</v>
      </c>
      <c r="B8" s="134" t="s">
        <v>278</v>
      </c>
      <c r="C8" s="134" t="s">
        <v>279</v>
      </c>
      <c r="D8" s="134" t="s">
        <v>280</v>
      </c>
      <c r="E8" s="134" t="s">
        <v>281</v>
      </c>
      <c r="F8" s="134" t="s">
        <v>282</v>
      </c>
      <c r="G8" s="134" t="s">
        <v>283</v>
      </c>
      <c r="H8" s="242"/>
      <c r="I8" s="23" t="s">
        <v>360</v>
      </c>
      <c r="J8" s="23" t="s">
        <v>360</v>
      </c>
      <c r="K8" s="23" t="s">
        <v>350</v>
      </c>
      <c r="L8" s="23" t="s">
        <v>350</v>
      </c>
      <c r="M8" s="23" t="s">
        <v>350</v>
      </c>
      <c r="N8" s="23" t="s">
        <v>350</v>
      </c>
    </row>
    <row r="9" spans="1:14" ht="23.5" customHeight="1" x14ac:dyDescent="0.25">
      <c r="A9" s="134" t="s">
        <v>284</v>
      </c>
      <c r="B9" s="134" t="s">
        <v>285</v>
      </c>
      <c r="C9" s="134" t="s">
        <v>286</v>
      </c>
      <c r="D9" s="134" t="s">
        <v>287</v>
      </c>
      <c r="E9" s="134" t="s">
        <v>288</v>
      </c>
      <c r="F9" s="134" t="s">
        <v>289</v>
      </c>
      <c r="G9" s="134" t="s">
        <v>282</v>
      </c>
      <c r="H9" s="242"/>
      <c r="I9" s="22" t="s">
        <v>351</v>
      </c>
      <c r="J9" s="22" t="s">
        <v>351</v>
      </c>
      <c r="K9" s="22" t="s">
        <v>351</v>
      </c>
      <c r="L9" s="22" t="s">
        <v>351</v>
      </c>
      <c r="M9" s="22" t="s">
        <v>351</v>
      </c>
      <c r="N9" s="22" t="s">
        <v>351</v>
      </c>
    </row>
    <row r="10" spans="1:14" ht="23.5" customHeight="1" x14ac:dyDescent="0.25">
      <c r="A10" s="134" t="s">
        <v>290</v>
      </c>
      <c r="B10" s="134" t="s">
        <v>291</v>
      </c>
      <c r="C10" s="134" t="s">
        <v>278</v>
      </c>
      <c r="D10" s="134" t="s">
        <v>292</v>
      </c>
      <c r="E10" s="134" t="s">
        <v>293</v>
      </c>
      <c r="F10" s="134" t="s">
        <v>294</v>
      </c>
      <c r="G10" s="134" t="s">
        <v>295</v>
      </c>
      <c r="H10" s="242"/>
      <c r="I10" s="149" t="s">
        <v>360</v>
      </c>
      <c r="J10" s="149" t="s">
        <v>360</v>
      </c>
      <c r="K10" s="23" t="s">
        <v>349</v>
      </c>
      <c r="L10" s="23" t="s">
        <v>349</v>
      </c>
      <c r="M10" s="23" t="s">
        <v>350</v>
      </c>
      <c r="N10" s="23" t="s">
        <v>350</v>
      </c>
    </row>
    <row r="11" spans="1:14" ht="23.5" customHeight="1" x14ac:dyDescent="0.25">
      <c r="A11" s="134" t="s">
        <v>296</v>
      </c>
      <c r="B11" s="134" t="s">
        <v>297</v>
      </c>
      <c r="C11" s="134" t="s">
        <v>298</v>
      </c>
      <c r="D11" s="134" t="s">
        <v>299</v>
      </c>
      <c r="E11" s="134" t="s">
        <v>300</v>
      </c>
      <c r="F11" s="134" t="s">
        <v>301</v>
      </c>
      <c r="G11" s="134" t="s">
        <v>302</v>
      </c>
      <c r="H11" s="242"/>
      <c r="I11" s="23" t="s">
        <v>352</v>
      </c>
      <c r="J11" s="23" t="s">
        <v>352</v>
      </c>
      <c r="K11" s="23" t="s">
        <v>352</v>
      </c>
      <c r="L11" s="23" t="s">
        <v>352</v>
      </c>
      <c r="M11" s="23" t="s">
        <v>352</v>
      </c>
      <c r="N11" s="23" t="s">
        <v>352</v>
      </c>
    </row>
    <row r="12" spans="1:14" ht="23.5" customHeight="1" x14ac:dyDescent="0.25">
      <c r="A12" s="134" t="s">
        <v>303</v>
      </c>
      <c r="B12" s="134" t="s">
        <v>304</v>
      </c>
      <c r="C12" s="134" t="s">
        <v>305</v>
      </c>
      <c r="D12" s="134" t="s">
        <v>306</v>
      </c>
      <c r="E12" s="134" t="s">
        <v>307</v>
      </c>
      <c r="F12" s="134" t="s">
        <v>308</v>
      </c>
      <c r="G12" s="134" t="s">
        <v>309</v>
      </c>
      <c r="H12" s="242"/>
      <c r="I12" s="149" t="s">
        <v>383</v>
      </c>
      <c r="J12" s="149" t="s">
        <v>383</v>
      </c>
      <c r="K12" s="23" t="s">
        <v>349</v>
      </c>
      <c r="L12" s="23" t="s">
        <v>349</v>
      </c>
      <c r="M12" s="23" t="s">
        <v>360</v>
      </c>
      <c r="N12" s="23" t="s">
        <v>360</v>
      </c>
    </row>
    <row r="13" spans="1:14" ht="23.5" customHeight="1" x14ac:dyDescent="0.25">
      <c r="A13" s="134" t="s">
        <v>310</v>
      </c>
      <c r="B13" s="134" t="s">
        <v>311</v>
      </c>
      <c r="C13" s="134" t="s">
        <v>312</v>
      </c>
      <c r="D13" s="134" t="s">
        <v>313</v>
      </c>
      <c r="E13" s="134" t="s">
        <v>314</v>
      </c>
      <c r="F13" s="134" t="s">
        <v>315</v>
      </c>
      <c r="G13" s="134" t="s">
        <v>316</v>
      </c>
      <c r="H13" s="242"/>
      <c r="I13" s="149" t="s">
        <v>384</v>
      </c>
      <c r="J13" s="149" t="s">
        <v>384</v>
      </c>
      <c r="K13" s="23" t="s">
        <v>349</v>
      </c>
      <c r="L13" s="23" t="s">
        <v>349</v>
      </c>
      <c r="M13" s="23" t="s">
        <v>361</v>
      </c>
      <c r="N13" s="23" t="s">
        <v>361</v>
      </c>
    </row>
    <row r="14" spans="1:14" ht="23.5" customHeight="1" x14ac:dyDescent="0.25">
      <c r="A14" s="134" t="s">
        <v>317</v>
      </c>
      <c r="B14" s="134" t="s">
        <v>318</v>
      </c>
      <c r="C14" s="134" t="s">
        <v>319</v>
      </c>
      <c r="D14" s="134" t="s">
        <v>320</v>
      </c>
      <c r="E14" s="134" t="s">
        <v>321</v>
      </c>
      <c r="F14" s="134" t="s">
        <v>322</v>
      </c>
      <c r="G14" s="134" t="s">
        <v>323</v>
      </c>
      <c r="H14" s="242"/>
      <c r="I14" s="149" t="s">
        <v>349</v>
      </c>
      <c r="J14" s="149" t="s">
        <v>349</v>
      </c>
      <c r="K14" s="23" t="s">
        <v>350</v>
      </c>
      <c r="L14" s="23" t="s">
        <v>350</v>
      </c>
      <c r="M14" s="141" t="s">
        <v>350</v>
      </c>
      <c r="N14" s="141" t="s">
        <v>350</v>
      </c>
    </row>
    <row r="15" spans="1:14" ht="23.5" customHeight="1" x14ac:dyDescent="0.25">
      <c r="A15" s="134" t="s">
        <v>324</v>
      </c>
      <c r="B15" s="134" t="s">
        <v>325</v>
      </c>
      <c r="C15" s="134" t="s">
        <v>326</v>
      </c>
      <c r="D15" s="134" t="s">
        <v>327</v>
      </c>
      <c r="E15" s="134" t="s">
        <v>328</v>
      </c>
      <c r="F15" s="134" t="s">
        <v>329</v>
      </c>
      <c r="G15" s="134" t="s">
        <v>330</v>
      </c>
      <c r="H15" s="242"/>
      <c r="I15" s="149" t="s">
        <v>360</v>
      </c>
      <c r="J15" s="149" t="s">
        <v>360</v>
      </c>
      <c r="K15" s="141" t="s">
        <v>360</v>
      </c>
      <c r="L15" s="141" t="s">
        <v>360</v>
      </c>
      <c r="M15" s="141" t="s">
        <v>360</v>
      </c>
      <c r="N15" s="141" t="s">
        <v>360</v>
      </c>
    </row>
    <row r="16" spans="1:14" ht="23.5" customHeight="1" x14ac:dyDescent="0.25">
      <c r="A16" s="134" t="s">
        <v>331</v>
      </c>
      <c r="B16" s="134" t="s">
        <v>332</v>
      </c>
      <c r="C16" s="134" t="s">
        <v>332</v>
      </c>
      <c r="D16" s="134" t="s">
        <v>333</v>
      </c>
      <c r="E16" s="134" t="s">
        <v>332</v>
      </c>
      <c r="F16" s="134" t="s">
        <v>332</v>
      </c>
      <c r="G16" s="134" t="s">
        <v>332</v>
      </c>
      <c r="H16" s="243"/>
      <c r="I16" s="149" t="s">
        <v>349</v>
      </c>
      <c r="J16" s="149" t="s">
        <v>349</v>
      </c>
      <c r="K16" s="141" t="s">
        <v>361</v>
      </c>
      <c r="L16" s="141" t="s">
        <v>361</v>
      </c>
      <c r="M16" s="141" t="s">
        <v>361</v>
      </c>
      <c r="N16" s="141" t="s">
        <v>361</v>
      </c>
    </row>
    <row r="17" spans="1:14" ht="15" x14ac:dyDescent="0.25">
      <c r="A17" s="19" t="s">
        <v>109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4" ht="26" customHeight="1" x14ac:dyDescent="0.25">
      <c r="A18" s="15" t="s">
        <v>128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4" ht="26" customHeight="1" x14ac:dyDescent="0.25">
      <c r="A19" s="20"/>
      <c r="B19" s="20"/>
      <c r="C19" s="20"/>
      <c r="D19" s="20"/>
      <c r="E19" s="20"/>
      <c r="F19" s="20"/>
      <c r="G19" s="20"/>
      <c r="H19" s="20"/>
      <c r="I19" s="19" t="s">
        <v>408</v>
      </c>
      <c r="J19" s="24"/>
      <c r="K19" s="19" t="s">
        <v>386</v>
      </c>
      <c r="L19" s="19"/>
      <c r="M19" s="19" t="s">
        <v>129</v>
      </c>
      <c r="N19" s="15" t="s">
        <v>380</v>
      </c>
    </row>
  </sheetData>
  <mergeCells count="9">
    <mergeCell ref="A1:N1"/>
    <mergeCell ref="E2:G2"/>
    <mergeCell ref="J2:N2"/>
    <mergeCell ref="A3:A5"/>
    <mergeCell ref="H2:H16"/>
    <mergeCell ref="I4:J4"/>
    <mergeCell ref="K4:L4"/>
    <mergeCell ref="M4:N4"/>
    <mergeCell ref="I3:N3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8" zoomScale="125" zoomScaleNormal="125" workbookViewId="0">
      <selection activeCell="J42" sqref="J42:K42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5.5" x14ac:dyDescent="0.25">
      <c r="A1" s="309" t="s">
        <v>143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x14ac:dyDescent="0.25">
      <c r="A2" s="28" t="s">
        <v>53</v>
      </c>
      <c r="B2" s="310" t="s">
        <v>257</v>
      </c>
      <c r="C2" s="310"/>
      <c r="D2" s="29" t="s">
        <v>59</v>
      </c>
      <c r="E2" s="30" t="s">
        <v>260</v>
      </c>
      <c r="F2" s="31" t="s">
        <v>144</v>
      </c>
      <c r="G2" s="311" t="s">
        <v>261</v>
      </c>
      <c r="H2" s="311"/>
      <c r="I2" s="48" t="s">
        <v>55</v>
      </c>
      <c r="J2" s="311" t="s">
        <v>259</v>
      </c>
      <c r="K2" s="312"/>
    </row>
    <row r="3" spans="1:11" x14ac:dyDescent="0.25">
      <c r="A3" s="32" t="s">
        <v>70</v>
      </c>
      <c r="B3" s="313">
        <v>2000</v>
      </c>
      <c r="C3" s="313"/>
      <c r="D3" s="33" t="s">
        <v>145</v>
      </c>
      <c r="E3" s="314"/>
      <c r="F3" s="315"/>
      <c r="G3" s="315"/>
      <c r="H3" s="273" t="s">
        <v>146</v>
      </c>
      <c r="I3" s="273"/>
      <c r="J3" s="273"/>
      <c r="K3" s="274"/>
    </row>
    <row r="4" spans="1:11" x14ac:dyDescent="0.25">
      <c r="A4" s="34" t="s">
        <v>67</v>
      </c>
      <c r="B4" s="35">
        <v>3</v>
      </c>
      <c r="C4" s="35">
        <v>6</v>
      </c>
      <c r="D4" s="36" t="s">
        <v>147</v>
      </c>
      <c r="E4" s="315" t="s">
        <v>364</v>
      </c>
      <c r="F4" s="315"/>
      <c r="G4" s="315"/>
      <c r="H4" s="212" t="s">
        <v>148</v>
      </c>
      <c r="I4" s="212"/>
      <c r="J4" s="45" t="s">
        <v>62</v>
      </c>
      <c r="K4" s="51" t="s">
        <v>63</v>
      </c>
    </row>
    <row r="5" spans="1:11" x14ac:dyDescent="0.25">
      <c r="A5" s="34" t="s">
        <v>149</v>
      </c>
      <c r="B5" s="313">
        <v>1</v>
      </c>
      <c r="C5" s="313"/>
      <c r="D5" s="33" t="s">
        <v>150</v>
      </c>
      <c r="E5" s="33" t="s">
        <v>151</v>
      </c>
      <c r="F5" s="33" t="s">
        <v>152</v>
      </c>
      <c r="G5" s="33" t="s">
        <v>153</v>
      </c>
      <c r="H5" s="212" t="s">
        <v>154</v>
      </c>
      <c r="I5" s="212"/>
      <c r="J5" s="45" t="s">
        <v>62</v>
      </c>
      <c r="K5" s="51" t="s">
        <v>63</v>
      </c>
    </row>
    <row r="6" spans="1:11" x14ac:dyDescent="0.25">
      <c r="A6" s="37" t="s">
        <v>155</v>
      </c>
      <c r="B6" s="316">
        <v>125</v>
      </c>
      <c r="C6" s="316"/>
      <c r="D6" s="38" t="s">
        <v>156</v>
      </c>
      <c r="E6" s="39"/>
      <c r="F6" s="40">
        <v>1278</v>
      </c>
      <c r="G6" s="38"/>
      <c r="H6" s="317" t="s">
        <v>157</v>
      </c>
      <c r="I6" s="317"/>
      <c r="J6" s="40" t="s">
        <v>62</v>
      </c>
      <c r="K6" s="52" t="s">
        <v>63</v>
      </c>
    </row>
    <row r="7" spans="1:11" x14ac:dyDescent="0.25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158</v>
      </c>
      <c r="B8" s="31" t="s">
        <v>159</v>
      </c>
      <c r="C8" s="31" t="s">
        <v>160</v>
      </c>
      <c r="D8" s="31" t="s">
        <v>161</v>
      </c>
      <c r="E8" s="31" t="s">
        <v>162</v>
      </c>
      <c r="F8" s="31" t="s">
        <v>163</v>
      </c>
      <c r="G8" s="318" t="s">
        <v>363</v>
      </c>
      <c r="H8" s="319"/>
      <c r="I8" s="319"/>
      <c r="J8" s="319"/>
      <c r="K8" s="320"/>
    </row>
    <row r="9" spans="1:11" x14ac:dyDescent="0.25">
      <c r="A9" s="211" t="s">
        <v>164</v>
      </c>
      <c r="B9" s="212"/>
      <c r="C9" s="45" t="s">
        <v>62</v>
      </c>
      <c r="D9" s="45" t="s">
        <v>63</v>
      </c>
      <c r="E9" s="33" t="s">
        <v>165</v>
      </c>
      <c r="F9" s="46" t="s">
        <v>166</v>
      </c>
      <c r="G9" s="321"/>
      <c r="H9" s="322"/>
      <c r="I9" s="322"/>
      <c r="J9" s="322"/>
      <c r="K9" s="323"/>
    </row>
    <row r="10" spans="1:11" x14ac:dyDescent="0.25">
      <c r="A10" s="211" t="s">
        <v>167</v>
      </c>
      <c r="B10" s="212"/>
      <c r="C10" s="45" t="s">
        <v>62</v>
      </c>
      <c r="D10" s="45" t="s">
        <v>63</v>
      </c>
      <c r="E10" s="33" t="s">
        <v>168</v>
      </c>
      <c r="F10" s="46" t="s">
        <v>169</v>
      </c>
      <c r="G10" s="321" t="s">
        <v>170</v>
      </c>
      <c r="H10" s="322"/>
      <c r="I10" s="322"/>
      <c r="J10" s="322"/>
      <c r="K10" s="323"/>
    </row>
    <row r="11" spans="1:11" x14ac:dyDescent="0.25">
      <c r="A11" s="324" t="s">
        <v>137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6"/>
    </row>
    <row r="12" spans="1:11" x14ac:dyDescent="0.25">
      <c r="A12" s="32" t="s">
        <v>83</v>
      </c>
      <c r="B12" s="45" t="s">
        <v>79</v>
      </c>
      <c r="C12" s="45" t="s">
        <v>80</v>
      </c>
      <c r="D12" s="46"/>
      <c r="E12" s="33" t="s">
        <v>81</v>
      </c>
      <c r="F12" s="45" t="s">
        <v>79</v>
      </c>
      <c r="G12" s="45" t="s">
        <v>80</v>
      </c>
      <c r="H12" s="45"/>
      <c r="I12" s="33" t="s">
        <v>171</v>
      </c>
      <c r="J12" s="45" t="s">
        <v>79</v>
      </c>
      <c r="K12" s="51" t="s">
        <v>80</v>
      </c>
    </row>
    <row r="13" spans="1:11" x14ac:dyDescent="0.25">
      <c r="A13" s="32" t="s">
        <v>86</v>
      </c>
      <c r="B13" s="45" t="s">
        <v>79</v>
      </c>
      <c r="C13" s="45" t="s">
        <v>80</v>
      </c>
      <c r="D13" s="46"/>
      <c r="E13" s="33" t="s">
        <v>91</v>
      </c>
      <c r="F13" s="45" t="s">
        <v>79</v>
      </c>
      <c r="G13" s="45" t="s">
        <v>80</v>
      </c>
      <c r="H13" s="45"/>
      <c r="I13" s="33" t="s">
        <v>172</v>
      </c>
      <c r="J13" s="45" t="s">
        <v>79</v>
      </c>
      <c r="K13" s="51" t="s">
        <v>80</v>
      </c>
    </row>
    <row r="14" spans="1:11" x14ac:dyDescent="0.25">
      <c r="A14" s="37" t="s">
        <v>173</v>
      </c>
      <c r="B14" s="40" t="s">
        <v>79</v>
      </c>
      <c r="C14" s="40" t="s">
        <v>80</v>
      </c>
      <c r="D14" s="39"/>
      <c r="E14" s="38" t="s">
        <v>174</v>
      </c>
      <c r="F14" s="40" t="s">
        <v>79</v>
      </c>
      <c r="G14" s="40" t="s">
        <v>80</v>
      </c>
      <c r="H14" s="40"/>
      <c r="I14" s="38" t="s">
        <v>175</v>
      </c>
      <c r="J14" s="40" t="s">
        <v>79</v>
      </c>
      <c r="K14" s="52" t="s">
        <v>80</v>
      </c>
    </row>
    <row r="15" spans="1:11" x14ac:dyDescent="0.25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270" t="s">
        <v>176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x14ac:dyDescent="0.25">
      <c r="A17" s="211" t="s">
        <v>177</v>
      </c>
      <c r="B17" s="212"/>
      <c r="C17" s="212"/>
      <c r="D17" s="212"/>
      <c r="E17" s="212"/>
      <c r="F17" s="212"/>
      <c r="G17" s="212"/>
      <c r="H17" s="212"/>
      <c r="I17" s="212"/>
      <c r="J17" s="212"/>
      <c r="K17" s="327"/>
    </row>
    <row r="18" spans="1:11" x14ac:dyDescent="0.25">
      <c r="A18" s="211" t="s">
        <v>178</v>
      </c>
      <c r="B18" s="212"/>
      <c r="C18" s="212"/>
      <c r="D18" s="212"/>
      <c r="E18" s="212"/>
      <c r="F18" s="212"/>
      <c r="G18" s="212"/>
      <c r="H18" s="212"/>
      <c r="I18" s="212"/>
      <c r="J18" s="212"/>
      <c r="K18" s="327"/>
    </row>
    <row r="19" spans="1:11" x14ac:dyDescent="0.25">
      <c r="A19" s="328" t="s">
        <v>375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30"/>
    </row>
    <row r="20" spans="1:11" x14ac:dyDescent="0.25">
      <c r="A20" s="331" t="s">
        <v>376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 x14ac:dyDescent="0.25">
      <c r="A21" s="331" t="s">
        <v>377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3"/>
    </row>
    <row r="22" spans="1:11" x14ac:dyDescent="0.25">
      <c r="A22" s="331"/>
      <c r="B22" s="332"/>
      <c r="C22" s="332"/>
      <c r="D22" s="332"/>
      <c r="E22" s="332"/>
      <c r="F22" s="332"/>
      <c r="G22" s="332"/>
      <c r="H22" s="332"/>
      <c r="I22" s="332"/>
      <c r="J22" s="332"/>
      <c r="K22" s="333"/>
    </row>
    <row r="23" spans="1:11" x14ac:dyDescent="0.25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 x14ac:dyDescent="0.25">
      <c r="A24" s="211" t="s">
        <v>108</v>
      </c>
      <c r="B24" s="212"/>
      <c r="C24" s="45" t="s">
        <v>62</v>
      </c>
      <c r="D24" s="45" t="s">
        <v>63</v>
      </c>
      <c r="E24" s="273"/>
      <c r="F24" s="273"/>
      <c r="G24" s="273"/>
      <c r="H24" s="273"/>
      <c r="I24" s="273"/>
      <c r="J24" s="273"/>
      <c r="K24" s="274"/>
    </row>
    <row r="25" spans="1:11" x14ac:dyDescent="0.25">
      <c r="A25" s="49" t="s">
        <v>179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2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25">
      <c r="A27" s="340" t="s">
        <v>180</v>
      </c>
      <c r="B27" s="319"/>
      <c r="C27" s="319"/>
      <c r="D27" s="319"/>
      <c r="E27" s="319"/>
      <c r="F27" s="319"/>
      <c r="G27" s="319"/>
      <c r="H27" s="319"/>
      <c r="I27" s="319"/>
      <c r="J27" s="319"/>
      <c r="K27" s="320"/>
    </row>
    <row r="28" spans="1:11" x14ac:dyDescent="0.25">
      <c r="A28" s="341" t="s">
        <v>378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42"/>
      <c r="K29" s="343"/>
    </row>
    <row r="30" spans="1:11" x14ac:dyDescent="0.25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11" x14ac:dyDescent="0.25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 x14ac:dyDescent="0.25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3" ht="23" customHeight="1" x14ac:dyDescent="0.25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3" ht="23" customHeight="1" x14ac:dyDescent="0.25">
      <c r="A34" s="331"/>
      <c r="B34" s="332"/>
      <c r="C34" s="332"/>
      <c r="D34" s="332"/>
      <c r="E34" s="332"/>
      <c r="F34" s="332"/>
      <c r="G34" s="332"/>
      <c r="H34" s="332"/>
      <c r="I34" s="332"/>
      <c r="J34" s="332"/>
      <c r="K34" s="333"/>
    </row>
    <row r="35" spans="1:13" ht="23" customHeight="1" x14ac:dyDescent="0.25">
      <c r="A35" s="344"/>
      <c r="B35" s="332"/>
      <c r="C35" s="332"/>
      <c r="D35" s="332"/>
      <c r="E35" s="332"/>
      <c r="F35" s="332"/>
      <c r="G35" s="332"/>
      <c r="H35" s="332"/>
      <c r="I35" s="332"/>
      <c r="J35" s="332"/>
      <c r="K35" s="333"/>
    </row>
    <row r="36" spans="1:13" ht="23" customHeight="1" x14ac:dyDescent="0.25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3" ht="18.75" customHeight="1" x14ac:dyDescent="0.25">
      <c r="A37" s="348" t="s">
        <v>181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3" s="26" customFormat="1" ht="18.75" customHeight="1" x14ac:dyDescent="0.25">
      <c r="A38" s="211" t="s">
        <v>182</v>
      </c>
      <c r="B38" s="212"/>
      <c r="C38" s="212"/>
      <c r="D38" s="273" t="s">
        <v>183</v>
      </c>
      <c r="E38" s="273"/>
      <c r="F38" s="351" t="s">
        <v>184</v>
      </c>
      <c r="G38" s="352"/>
      <c r="H38" s="212" t="s">
        <v>185</v>
      </c>
      <c r="I38" s="212"/>
      <c r="J38" s="212" t="s">
        <v>186</v>
      </c>
      <c r="K38" s="327"/>
    </row>
    <row r="39" spans="1:13" ht="18.75" customHeight="1" x14ac:dyDescent="0.25">
      <c r="A39" s="34" t="s">
        <v>109</v>
      </c>
      <c r="B39" s="212" t="s">
        <v>187</v>
      </c>
      <c r="C39" s="212"/>
      <c r="D39" s="212"/>
      <c r="E39" s="212"/>
      <c r="F39" s="212"/>
      <c r="G39" s="212"/>
      <c r="H39" s="212"/>
      <c r="I39" s="212"/>
      <c r="J39" s="212"/>
      <c r="K39" s="327"/>
      <c r="M39" s="26"/>
    </row>
    <row r="40" spans="1:13" ht="31" customHeight="1" x14ac:dyDescent="0.2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327"/>
    </row>
    <row r="41" spans="1:13" ht="18.75" customHeight="1" x14ac:dyDescent="0.2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327"/>
    </row>
    <row r="42" spans="1:13" ht="32" customHeight="1" x14ac:dyDescent="0.25">
      <c r="A42" s="37" t="s">
        <v>117</v>
      </c>
      <c r="B42" s="353" t="s">
        <v>188</v>
      </c>
      <c r="C42" s="353"/>
      <c r="D42" s="38" t="s">
        <v>189</v>
      </c>
      <c r="E42" s="39" t="s">
        <v>379</v>
      </c>
      <c r="F42" s="38" t="s">
        <v>120</v>
      </c>
      <c r="G42" s="50">
        <v>44917</v>
      </c>
      <c r="H42" s="354" t="s">
        <v>121</v>
      </c>
      <c r="I42" s="354"/>
      <c r="J42" s="353" t="s">
        <v>380</v>
      </c>
      <c r="K42" s="35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abSelected="1" workbookViewId="0">
      <selection activeCell="I3" sqref="I3:N3"/>
    </sheetView>
  </sheetViews>
  <sheetFormatPr defaultColWidth="9" defaultRowHeight="26" customHeight="1" x14ac:dyDescent="0.25"/>
  <cols>
    <col min="1" max="1" width="15.58203125" style="15" customWidth="1"/>
    <col min="2" max="7" width="9.33203125" style="15" customWidth="1"/>
    <col min="8" max="8" width="1.33203125" style="15" customWidth="1"/>
    <col min="9" max="14" width="11.58203125" style="15" customWidth="1"/>
    <col min="15" max="16384" width="9" style="15"/>
  </cols>
  <sheetData>
    <row r="1" spans="1:14" ht="30" customHeight="1" thickBot="1" x14ac:dyDescent="0.3">
      <c r="A1" s="234" t="s">
        <v>124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3.5" customHeight="1" thickTop="1" x14ac:dyDescent="0.25">
      <c r="A2" s="16" t="s">
        <v>59</v>
      </c>
      <c r="B2" s="137" t="s">
        <v>260</v>
      </c>
      <c r="C2" s="137"/>
      <c r="D2" s="138" t="s">
        <v>64</v>
      </c>
      <c r="E2" s="236" t="s">
        <v>261</v>
      </c>
      <c r="F2" s="237"/>
      <c r="G2" s="238"/>
      <c r="H2" s="241"/>
      <c r="I2" s="139" t="s">
        <v>55</v>
      </c>
      <c r="J2" s="236" t="s">
        <v>259</v>
      </c>
      <c r="K2" s="237"/>
      <c r="L2" s="237"/>
      <c r="M2" s="237"/>
      <c r="N2" s="238"/>
    </row>
    <row r="3" spans="1:14" ht="23.5" customHeight="1" x14ac:dyDescent="0.25">
      <c r="A3" s="239" t="s">
        <v>125</v>
      </c>
      <c r="B3" s="135" t="s">
        <v>126</v>
      </c>
      <c r="C3" s="135"/>
      <c r="D3" s="135"/>
      <c r="E3" s="135"/>
      <c r="F3" s="135"/>
      <c r="G3" s="135"/>
      <c r="H3" s="242"/>
      <c r="I3" s="306" t="s">
        <v>127</v>
      </c>
      <c r="J3" s="307"/>
      <c r="K3" s="307"/>
      <c r="L3" s="307"/>
      <c r="M3" s="307"/>
      <c r="N3" s="308"/>
    </row>
    <row r="4" spans="1:14" ht="23.5" customHeight="1" x14ac:dyDescent="0.25">
      <c r="A4" s="239"/>
      <c r="B4" s="134" t="s">
        <v>334</v>
      </c>
      <c r="C4" s="134" t="s">
        <v>335</v>
      </c>
      <c r="D4" s="134" t="s">
        <v>336</v>
      </c>
      <c r="E4" s="134" t="s">
        <v>337</v>
      </c>
      <c r="F4" s="134" t="s">
        <v>338</v>
      </c>
      <c r="G4" s="134" t="s">
        <v>339</v>
      </c>
      <c r="H4" s="242"/>
      <c r="I4" s="134" t="s">
        <v>334</v>
      </c>
      <c r="J4" s="134" t="s">
        <v>335</v>
      </c>
      <c r="K4" s="134" t="s">
        <v>336</v>
      </c>
      <c r="L4" s="134" t="s">
        <v>337</v>
      </c>
      <c r="M4" s="134" t="s">
        <v>338</v>
      </c>
      <c r="N4" s="134" t="s">
        <v>339</v>
      </c>
    </row>
    <row r="5" spans="1:14" ht="23.5" customHeight="1" x14ac:dyDescent="0.25">
      <c r="A5" s="240"/>
      <c r="B5" s="18"/>
      <c r="C5" s="18"/>
      <c r="D5" s="17"/>
      <c r="E5" s="18"/>
      <c r="F5" s="18"/>
      <c r="G5" s="140"/>
      <c r="H5" s="242"/>
      <c r="I5" s="21" t="s">
        <v>381</v>
      </c>
      <c r="J5" s="21" t="s">
        <v>264</v>
      </c>
      <c r="K5" s="21" t="s">
        <v>262</v>
      </c>
      <c r="L5" s="21" t="s">
        <v>263</v>
      </c>
      <c r="M5" s="21" t="s">
        <v>262</v>
      </c>
      <c r="N5" s="21" t="s">
        <v>264</v>
      </c>
    </row>
    <row r="6" spans="1:14" ht="23.5" customHeight="1" x14ac:dyDescent="0.25">
      <c r="A6" s="134" t="s">
        <v>265</v>
      </c>
      <c r="B6" s="134" t="s">
        <v>266</v>
      </c>
      <c r="C6" s="134" t="s">
        <v>267</v>
      </c>
      <c r="D6" s="134" t="s">
        <v>268</v>
      </c>
      <c r="E6" s="134" t="s">
        <v>269</v>
      </c>
      <c r="F6" s="134" t="s">
        <v>270</v>
      </c>
      <c r="G6" s="134" t="s">
        <v>271</v>
      </c>
      <c r="H6" s="242"/>
      <c r="I6" s="22" t="s">
        <v>341</v>
      </c>
      <c r="J6" s="22" t="s">
        <v>369</v>
      </c>
      <c r="K6" s="22" t="s">
        <v>353</v>
      </c>
      <c r="L6" s="22" t="s">
        <v>348</v>
      </c>
      <c r="M6" s="22" t="s">
        <v>341</v>
      </c>
      <c r="N6" s="22" t="s">
        <v>341</v>
      </c>
    </row>
    <row r="7" spans="1:14" ht="23.5" customHeight="1" x14ac:dyDescent="0.25">
      <c r="A7" s="134" t="s">
        <v>272</v>
      </c>
      <c r="B7" s="134" t="s">
        <v>273</v>
      </c>
      <c r="C7" s="134" t="s">
        <v>273</v>
      </c>
      <c r="D7" s="134" t="s">
        <v>274</v>
      </c>
      <c r="E7" s="134" t="s">
        <v>275</v>
      </c>
      <c r="F7" s="134" t="s">
        <v>276</v>
      </c>
      <c r="G7" s="134" t="s">
        <v>276</v>
      </c>
      <c r="H7" s="242"/>
      <c r="I7" s="23" t="s">
        <v>342</v>
      </c>
      <c r="J7" s="23" t="s">
        <v>342</v>
      </c>
      <c r="K7" s="23" t="s">
        <v>342</v>
      </c>
      <c r="L7" s="23" t="s">
        <v>342</v>
      </c>
      <c r="M7" s="23" t="s">
        <v>342</v>
      </c>
      <c r="N7" s="23" t="s">
        <v>342</v>
      </c>
    </row>
    <row r="8" spans="1:14" ht="23.5" customHeight="1" x14ac:dyDescent="0.25">
      <c r="A8" s="134" t="s">
        <v>277</v>
      </c>
      <c r="B8" s="134" t="s">
        <v>278</v>
      </c>
      <c r="C8" s="134" t="s">
        <v>279</v>
      </c>
      <c r="D8" s="134" t="s">
        <v>280</v>
      </c>
      <c r="E8" s="134" t="s">
        <v>281</v>
      </c>
      <c r="F8" s="134" t="s">
        <v>282</v>
      </c>
      <c r="G8" s="134" t="s">
        <v>283</v>
      </c>
      <c r="H8" s="242"/>
      <c r="I8" s="23" t="s">
        <v>343</v>
      </c>
      <c r="J8" s="23" t="s">
        <v>370</v>
      </c>
      <c r="K8" s="23" t="s">
        <v>354</v>
      </c>
      <c r="L8" s="23" t="s">
        <v>365</v>
      </c>
      <c r="M8" s="23" t="s">
        <v>343</v>
      </c>
      <c r="N8" s="23" t="s">
        <v>388</v>
      </c>
    </row>
    <row r="9" spans="1:14" ht="23.5" customHeight="1" x14ac:dyDescent="0.25">
      <c r="A9" s="134" t="s">
        <v>284</v>
      </c>
      <c r="B9" s="134" t="s">
        <v>285</v>
      </c>
      <c r="C9" s="134" t="s">
        <v>286</v>
      </c>
      <c r="D9" s="134" t="s">
        <v>287</v>
      </c>
      <c r="E9" s="134" t="s">
        <v>288</v>
      </c>
      <c r="F9" s="134" t="s">
        <v>289</v>
      </c>
      <c r="G9" s="134" t="s">
        <v>282</v>
      </c>
      <c r="H9" s="242"/>
      <c r="I9" s="22" t="s">
        <v>344</v>
      </c>
      <c r="J9" s="22" t="s">
        <v>344</v>
      </c>
      <c r="K9" s="22" t="s">
        <v>344</v>
      </c>
      <c r="L9" s="22" t="s">
        <v>366</v>
      </c>
      <c r="M9" s="22" t="s">
        <v>344</v>
      </c>
      <c r="N9" s="22" t="s">
        <v>389</v>
      </c>
    </row>
    <row r="10" spans="1:14" ht="23.5" customHeight="1" x14ac:dyDescent="0.25">
      <c r="A10" s="134" t="s">
        <v>290</v>
      </c>
      <c r="B10" s="134" t="s">
        <v>291</v>
      </c>
      <c r="C10" s="134" t="s">
        <v>278</v>
      </c>
      <c r="D10" s="134" t="s">
        <v>292</v>
      </c>
      <c r="E10" s="134" t="s">
        <v>293</v>
      </c>
      <c r="F10" s="134" t="s">
        <v>294</v>
      </c>
      <c r="G10" s="134" t="s">
        <v>295</v>
      </c>
      <c r="H10" s="242"/>
      <c r="I10" s="23" t="s">
        <v>345</v>
      </c>
      <c r="J10" s="149" t="s">
        <v>345</v>
      </c>
      <c r="K10" s="23" t="s">
        <v>355</v>
      </c>
      <c r="L10" s="23" t="s">
        <v>367</v>
      </c>
      <c r="M10" s="23" t="s">
        <v>345</v>
      </c>
      <c r="N10" s="23" t="s">
        <v>388</v>
      </c>
    </row>
    <row r="11" spans="1:14" ht="23.5" customHeight="1" x14ac:dyDescent="0.25">
      <c r="A11" s="134" t="s">
        <v>296</v>
      </c>
      <c r="B11" s="134" t="s">
        <v>297</v>
      </c>
      <c r="C11" s="134" t="s">
        <v>298</v>
      </c>
      <c r="D11" s="134" t="s">
        <v>299</v>
      </c>
      <c r="E11" s="134" t="s">
        <v>300</v>
      </c>
      <c r="F11" s="134" t="s">
        <v>301</v>
      </c>
      <c r="G11" s="134" t="s">
        <v>302</v>
      </c>
      <c r="H11" s="242"/>
      <c r="I11" s="23" t="s">
        <v>346</v>
      </c>
      <c r="J11" s="23" t="s">
        <v>371</v>
      </c>
      <c r="K11" s="23" t="s">
        <v>356</v>
      </c>
      <c r="L11" s="23" t="s">
        <v>356</v>
      </c>
      <c r="M11" s="23" t="s">
        <v>346</v>
      </c>
      <c r="N11" s="23" t="s">
        <v>388</v>
      </c>
    </row>
    <row r="12" spans="1:14" ht="23.5" customHeight="1" x14ac:dyDescent="0.25">
      <c r="A12" s="134" t="s">
        <v>303</v>
      </c>
      <c r="B12" s="134" t="s">
        <v>304</v>
      </c>
      <c r="C12" s="134" t="s">
        <v>305</v>
      </c>
      <c r="D12" s="134" t="s">
        <v>306</v>
      </c>
      <c r="E12" s="134" t="s">
        <v>307</v>
      </c>
      <c r="F12" s="134" t="s">
        <v>308</v>
      </c>
      <c r="G12" s="134" t="s">
        <v>309</v>
      </c>
      <c r="H12" s="242"/>
      <c r="I12" s="23" t="s">
        <v>342</v>
      </c>
      <c r="J12" s="149" t="s">
        <v>372</v>
      </c>
      <c r="K12" s="23" t="s">
        <v>342</v>
      </c>
      <c r="L12" s="23" t="s">
        <v>345</v>
      </c>
      <c r="M12" s="23" t="s">
        <v>342</v>
      </c>
      <c r="N12" s="23" t="s">
        <v>390</v>
      </c>
    </row>
    <row r="13" spans="1:14" ht="23.5" customHeight="1" x14ac:dyDescent="0.25">
      <c r="A13" s="134" t="s">
        <v>310</v>
      </c>
      <c r="B13" s="134" t="s">
        <v>311</v>
      </c>
      <c r="C13" s="134" t="s">
        <v>312</v>
      </c>
      <c r="D13" s="134" t="s">
        <v>313</v>
      </c>
      <c r="E13" s="134" t="s">
        <v>314</v>
      </c>
      <c r="F13" s="134" t="s">
        <v>315</v>
      </c>
      <c r="G13" s="134" t="s">
        <v>316</v>
      </c>
      <c r="H13" s="242"/>
      <c r="I13" s="23" t="s">
        <v>347</v>
      </c>
      <c r="J13" s="149" t="s">
        <v>373</v>
      </c>
      <c r="K13" s="23" t="s">
        <v>342</v>
      </c>
      <c r="L13" s="23" t="s">
        <v>368</v>
      </c>
      <c r="M13" s="23" t="s">
        <v>347</v>
      </c>
      <c r="N13" s="23" t="s">
        <v>367</v>
      </c>
    </row>
    <row r="14" spans="1:14" ht="23.5" customHeight="1" x14ac:dyDescent="0.25">
      <c r="A14" s="134" t="s">
        <v>317</v>
      </c>
      <c r="B14" s="134" t="s">
        <v>318</v>
      </c>
      <c r="C14" s="134" t="s">
        <v>319</v>
      </c>
      <c r="D14" s="134" t="s">
        <v>320</v>
      </c>
      <c r="E14" s="134" t="s">
        <v>321</v>
      </c>
      <c r="F14" s="134" t="s">
        <v>322</v>
      </c>
      <c r="G14" s="134" t="s">
        <v>323</v>
      </c>
      <c r="H14" s="242"/>
      <c r="I14" s="149" t="s">
        <v>348</v>
      </c>
      <c r="J14" s="149" t="s">
        <v>374</v>
      </c>
      <c r="K14" s="23" t="s">
        <v>357</v>
      </c>
      <c r="L14" s="141" t="s">
        <v>341</v>
      </c>
      <c r="M14" s="149" t="s">
        <v>348</v>
      </c>
      <c r="N14" s="141" t="s">
        <v>341</v>
      </c>
    </row>
    <row r="15" spans="1:14" ht="23.5" customHeight="1" x14ac:dyDescent="0.25">
      <c r="A15" s="134" t="s">
        <v>324</v>
      </c>
      <c r="B15" s="134" t="s">
        <v>325</v>
      </c>
      <c r="C15" s="134" t="s">
        <v>326</v>
      </c>
      <c r="D15" s="134" t="s">
        <v>327</v>
      </c>
      <c r="E15" s="134" t="s">
        <v>328</v>
      </c>
      <c r="F15" s="134" t="s">
        <v>329</v>
      </c>
      <c r="G15" s="134" t="s">
        <v>330</v>
      </c>
      <c r="H15" s="242"/>
      <c r="I15" s="149" t="s">
        <v>341</v>
      </c>
      <c r="J15" s="149" t="s">
        <v>345</v>
      </c>
      <c r="K15" s="141" t="s">
        <v>343</v>
      </c>
      <c r="L15" s="150" t="s">
        <v>345</v>
      </c>
      <c r="M15" s="149" t="s">
        <v>341</v>
      </c>
      <c r="N15" s="151" t="s">
        <v>391</v>
      </c>
    </row>
    <row r="16" spans="1:14" ht="23.5" customHeight="1" x14ac:dyDescent="0.25">
      <c r="A16" s="134" t="s">
        <v>331</v>
      </c>
      <c r="B16" s="134" t="s">
        <v>332</v>
      </c>
      <c r="C16" s="134" t="s">
        <v>332</v>
      </c>
      <c r="D16" s="134" t="s">
        <v>333</v>
      </c>
      <c r="E16" s="134" t="s">
        <v>332</v>
      </c>
      <c r="F16" s="134" t="s">
        <v>332</v>
      </c>
      <c r="G16" s="134" t="s">
        <v>332</v>
      </c>
      <c r="H16" s="243"/>
      <c r="I16" s="149" t="s">
        <v>341</v>
      </c>
      <c r="J16" s="149" t="s">
        <v>342</v>
      </c>
      <c r="K16" s="141" t="s">
        <v>358</v>
      </c>
      <c r="L16" s="150" t="s">
        <v>368</v>
      </c>
      <c r="M16" s="149" t="s">
        <v>341</v>
      </c>
      <c r="N16" s="151" t="s">
        <v>392</v>
      </c>
    </row>
    <row r="17" spans="1:13" ht="15" x14ac:dyDescent="0.25">
      <c r="A17" s="19" t="s">
        <v>109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ht="26" customHeight="1" x14ac:dyDescent="0.25">
      <c r="A18" s="15" t="s">
        <v>128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ht="26" customHeight="1" x14ac:dyDescent="0.25">
      <c r="A19" s="20"/>
      <c r="B19" s="20"/>
      <c r="C19" s="20"/>
      <c r="D19" s="20"/>
      <c r="E19" s="20"/>
      <c r="F19" s="20"/>
      <c r="G19" s="20"/>
      <c r="H19" s="20"/>
      <c r="I19" s="19" t="s">
        <v>393</v>
      </c>
      <c r="J19" s="24"/>
      <c r="K19" s="19" t="s">
        <v>386</v>
      </c>
      <c r="L19" s="19"/>
      <c r="M19" s="19" t="s">
        <v>387</v>
      </c>
    </row>
  </sheetData>
  <mergeCells count="6">
    <mergeCell ref="A1:N1"/>
    <mergeCell ref="E2:G2"/>
    <mergeCell ref="J2:N2"/>
    <mergeCell ref="A3:A5"/>
    <mergeCell ref="H2:H16"/>
    <mergeCell ref="I3:N3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9" sqref="H9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6" t="s">
        <v>190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 x14ac:dyDescent="0.45">
      <c r="A2" s="365" t="s">
        <v>191</v>
      </c>
      <c r="B2" s="366" t="s">
        <v>192</v>
      </c>
      <c r="C2" s="366" t="s">
        <v>193</v>
      </c>
      <c r="D2" s="366" t="s">
        <v>194</v>
      </c>
      <c r="E2" s="366" t="s">
        <v>195</v>
      </c>
      <c r="F2" s="366" t="s">
        <v>196</v>
      </c>
      <c r="G2" s="366" t="s">
        <v>197</v>
      </c>
      <c r="H2" s="366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66" t="s">
        <v>204</v>
      </c>
      <c r="O2" s="366" t="s">
        <v>205</v>
      </c>
    </row>
    <row r="3" spans="1:15" s="1" customFormat="1" ht="16.5" x14ac:dyDescent="0.45">
      <c r="A3" s="365"/>
      <c r="B3" s="367"/>
      <c r="C3" s="367"/>
      <c r="D3" s="367"/>
      <c r="E3" s="367"/>
      <c r="F3" s="367"/>
      <c r="G3" s="367"/>
      <c r="H3" s="367"/>
      <c r="I3" s="3" t="s">
        <v>206</v>
      </c>
      <c r="J3" s="3" t="s">
        <v>206</v>
      </c>
      <c r="K3" s="3" t="s">
        <v>206</v>
      </c>
      <c r="L3" s="3" t="s">
        <v>206</v>
      </c>
      <c r="M3" s="3" t="s">
        <v>206</v>
      </c>
      <c r="N3" s="367"/>
      <c r="O3" s="367"/>
    </row>
    <row r="4" spans="1:15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57" t="s">
        <v>207</v>
      </c>
      <c r="B12" s="358"/>
      <c r="C12" s="358"/>
      <c r="D12" s="359"/>
      <c r="E12" s="360"/>
      <c r="F12" s="361"/>
      <c r="G12" s="361"/>
      <c r="H12" s="361"/>
      <c r="I12" s="362"/>
      <c r="J12" s="357" t="s">
        <v>208</v>
      </c>
      <c r="K12" s="358"/>
      <c r="L12" s="358"/>
      <c r="M12" s="359"/>
      <c r="N12" s="7"/>
      <c r="O12" s="9"/>
    </row>
    <row r="13" spans="1:15" x14ac:dyDescent="0.25">
      <c r="A13" s="363" t="s">
        <v>209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验货尺寸（尾期）1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2022-12-22T08:15:52Z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