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2016 俄罗斯S\"/>
    </mc:Choice>
  </mc:AlternateContent>
  <xr:revisionPtr revIDLastSave="0" documentId="13_ncr:1_{ADAFE3D5-C8BA-4918-A46B-34EC5BF56876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<sst xmlns="http://schemas.openxmlformats.org/spreadsheetml/2006/main" count="1211" uniqueCount="445">
  <si>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</si>
  <si>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</si>
  <si>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</si>
  <si>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</si>
  <si>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</si>
  <si>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</si>
  <si>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</si>
  <si>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</si>
  <si>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</si>
  <si>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</si>
  <si>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</si>
  <si>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</si>
  <si>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</si>
  <si>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</si>
  <si>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</si>
  <si>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</si>
  <si>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</si>
  <si>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</si>
  <si>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</si>
  <si>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</si>
  <si>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</si>
  <si>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</si>
  <si>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</si>
  <si>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</si>
  <si>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</si>
  <si>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</si>
  <si>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</si>
  <si>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</si>
  <si>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</si>
  <si>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</si>
  <si>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</si>
  <si>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</si>
  <si>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</si>
  <si>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</si>
  <si>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</si>
  <si>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</si>
  <si>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</si>
  <si>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</si>
  <si>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</si>
  <si>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</si>
  <si>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</si>
  <si>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</si>
  <si>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</si>
  <si>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</si>
  <si>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</si>
  <si>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</si>
  <si>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</si>
  <si>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</si>
  <si>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</si>
  <si>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</si>
  <si>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</si>
  <si>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</si>
  <si>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</si>
  <si>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</si>
  <si>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</si>
  <si>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</si>
  <si>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</si>
  <si>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</si>
  <si>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</si>
  <si>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</si>
  <si>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</si>
  <si>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</si>
  <si>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</si>
  <si>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</si>
  <si>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</si>
  <si>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</si>
  <si>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</si>
  <si>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</si>
  <si>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</si>
  <si>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</si>
  <si>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</si>
  <si>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</si>
  <si>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</si>
  <si>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</si>
  <si>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</si>
  <si>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</si>
  <si>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</si>
  <si>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</si>
  <si>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</si>
  <si>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</si>
  <si>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</si>
  <si>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</si>
  <si>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</si>
  <si>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</si>
  <si>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</si>
  <si>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</si>
  <si>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</si>
  <si>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</si>
  <si>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</si>
  <si>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</si>
  <si>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</si>
  <si>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</si>
  <si>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</si>
  <si>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</si>
  <si>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</si>
  <si>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</si>
  <si>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</si>
  <si>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</si>
  <si>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</si>
  <si>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</si>
  <si>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</si>
  <si>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</si>
  <si>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</si>
  <si>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</si>
  <si>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</si>
  <si>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</si>
  <si>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</si>
  <si>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</si>
  <si>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</si>
  <si>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</si>
  <si>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</si>
  <si>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</si>
  <si>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</si>
  <si>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</si>
  <si>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</si>
  <si>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</si>
  <si>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</si>
  <si>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</si>
  <si>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</si>
  <si>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</si>
  <si>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</si>
  <si>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</si>
  <si>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</si>
  <si>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</si>
  <si>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</si>
  <si>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</si>
  <si>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</si>
  <si>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</si>
  <si>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</si>
  <si>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</si>
  <si>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</si>
  <si>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</si>
  <si>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</si>
  <si>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</si>
  <si>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</si>
  <si>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</si>
  <si>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</si>
  <si>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</si>
  <si>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</si>
  <si>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</si>
  <si>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</si>
  <si>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</si>
  <si>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</si>
  <si>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</si>
  <si>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</si>
  <si>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</si>
  <si>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</si>
  <si>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</si>
  <si>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</si>
  <si>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</si>
  <si>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</si>
  <si>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</si>
  <si>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</si>
  <si>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</si>
  <si>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</si>
  <si>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</si>
  <si>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</si>
  <si>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</si>
  <si>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</si>
  <si>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</si>
  <si>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</si>
  <si>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</si>
  <si>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</si>
  <si>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</si>
  <si>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</si>
  <si>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</si>
  <si>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</si>
  <si>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</si>
  <si>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</si>
  <si>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</si>
  <si>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</si>
  <si>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</si>
  <si>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</si>
  <si>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</si>
  <si>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</si>
  <si>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</si>
  <si>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</si>
  <si>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</si>
  <si>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</si>
  <si>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</si>
  <si>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</si>
  <si>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</si>
  <si>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</si>
  <si>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</si>
  <si>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</si>
  <si>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</si>
  <si>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</si>
  <si>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</si>
  <si>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</si>
  <si>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</si>
  <si>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</si>
  <si>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</si>
  <si>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</si>
  <si>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</si>
  <si>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</si>
  <si>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</si>
  <si>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</si>
  <si>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</si>
  <si>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</si>
  <si>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</si>
  <si>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</si>
  <si>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</si>
  <si>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</si>
  <si>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</si>
  <si>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</si>
  <si>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</si>
  <si>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</si>
  <si>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</si>
  <si>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</si>
  <si>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</si>
  <si>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</si>
  <si>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</si>
  <si>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</si>
  <si>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</si>
  <si>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</si>
  <si>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</si>
  <si>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</si>
  <si>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</si>
  <si>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</si>
  <si>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</si>
  <si>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</si>
  <si>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</si>
  <si>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</si>
  <si>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</si>
  <si>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</si>
  <si>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</si>
  <si>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</si>
  <si>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</si>
  <si>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</si>
  <si>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</si>
  <si>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</si>
  <si>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</si>
  <si>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</si>
  <si>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</si>
  <si>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</si>
  <si>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</si>
  <si>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</si>
  <si>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</si>
  <si>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</si>
  <si>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</si>
  <si>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</si>
  <si>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</si>
  <si>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</si>
  <si>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</si>
  <si>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</si>
  <si>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</si>
  <si>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</si>
  <si>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</si>
  <si>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</si>
  <si>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</si>
  <si>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</si>
  <si>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</si>
  <si>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</si>
  <si>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</si>
  <si>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TAJJAL82016</t>
    <phoneticPr fontId="31" type="noConversion"/>
  </si>
  <si>
    <t>女士功能短袖T恤</t>
    <phoneticPr fontId="31" type="noConversion"/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</si>
  <si>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</si>
  <si>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</si>
  <si>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</si>
  <si>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极光紫</t>
    <phoneticPr fontId="31" type="noConversion"/>
  </si>
  <si>
    <t>黑色</t>
    <phoneticPr fontId="31" type="noConversion"/>
  </si>
  <si>
    <t>白色</t>
    <phoneticPr fontId="31" type="noConversion"/>
  </si>
  <si>
    <t>后中长</t>
  </si>
  <si>
    <t xml:space="preserve">56.0 </t>
  </si>
  <si>
    <t>58</t>
  </si>
  <si>
    <t xml:space="preserve">60.0 </t>
  </si>
  <si>
    <t xml:space="preserve">62.0 </t>
  </si>
  <si>
    <t xml:space="preserve">63.0 </t>
  </si>
  <si>
    <t>胸围</t>
  </si>
  <si>
    <t xml:space="preserve">87.0 </t>
  </si>
  <si>
    <t>91</t>
  </si>
  <si>
    <t xml:space="preserve">95.0 </t>
  </si>
  <si>
    <t xml:space="preserve">99.0 </t>
  </si>
  <si>
    <t xml:space="preserve">105.0 </t>
  </si>
  <si>
    <t>腰围</t>
  </si>
  <si>
    <t xml:space="preserve">84.0 </t>
  </si>
  <si>
    <t>88</t>
  </si>
  <si>
    <t xml:space="preserve">92.0 </t>
  </si>
  <si>
    <t xml:space="preserve">97.0 </t>
  </si>
  <si>
    <t xml:space="preserve">103.0 </t>
  </si>
  <si>
    <t>摆围</t>
  </si>
  <si>
    <t xml:space="preserve">91.0 </t>
  </si>
  <si>
    <t>95</t>
  </si>
  <si>
    <t xml:space="preserve">104.0 </t>
  </si>
  <si>
    <t xml:space="preserve">110.0 </t>
  </si>
  <si>
    <t>肩宽</t>
  </si>
  <si>
    <t>38</t>
  </si>
  <si>
    <t>39</t>
  </si>
  <si>
    <t>40</t>
  </si>
  <si>
    <t>41</t>
  </si>
  <si>
    <t>42.2</t>
  </si>
  <si>
    <t>肩点短袖长</t>
  </si>
  <si>
    <t>16.5</t>
  </si>
  <si>
    <t>17</t>
  </si>
  <si>
    <t>17.5</t>
  </si>
  <si>
    <t>18</t>
  </si>
  <si>
    <t>18.5</t>
  </si>
  <si>
    <t>袖肥/2（参考值）</t>
  </si>
  <si>
    <t xml:space="preserve">16.1 </t>
  </si>
  <si>
    <t>16.9</t>
  </si>
  <si>
    <t xml:space="preserve">17.7 </t>
  </si>
  <si>
    <t xml:space="preserve">18.5 </t>
  </si>
  <si>
    <t xml:space="preserve">19.8 </t>
  </si>
  <si>
    <t>短袖口/2</t>
  </si>
  <si>
    <t>15.4</t>
  </si>
  <si>
    <t>16</t>
  </si>
  <si>
    <t>16.6</t>
  </si>
  <si>
    <t>17.2</t>
  </si>
  <si>
    <t>18.15</t>
  </si>
  <si>
    <t>圆领T恤前领宽（不含领宽）</t>
  </si>
  <si>
    <t xml:space="preserve">19.1 </t>
  </si>
  <si>
    <t>19.5</t>
  </si>
  <si>
    <t>19.9</t>
  </si>
  <si>
    <t xml:space="preserve">20.3 </t>
  </si>
  <si>
    <t xml:space="preserve">20.9 </t>
  </si>
  <si>
    <t>圆领T恤前领深（不含领宽）</t>
  </si>
  <si>
    <t xml:space="preserve">9.8 </t>
  </si>
  <si>
    <t>10</t>
  </si>
  <si>
    <t xml:space="preserve">10.2 </t>
  </si>
  <si>
    <t xml:space="preserve">10.4 </t>
  </si>
  <si>
    <t xml:space="preserve">10.65 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</si>
  <si>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</si>
  <si>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</si>
  <si>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</si>
  <si>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</si>
  <si>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</si>
  <si>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</si>
  <si>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2449-</t>
  </si>
  <si>
    <t>FK07550</t>
  </si>
  <si>
    <t>19SS白色</t>
  </si>
  <si>
    <t>TAJJAL82016</t>
  </si>
  <si>
    <t>无锡恒诺</t>
  </si>
  <si>
    <t>YES</t>
  </si>
  <si>
    <t>4792-  极光紫</t>
  </si>
  <si>
    <t>20FW光谱紫</t>
  </si>
  <si>
    <t>制表时间：2022-11-25</t>
  </si>
  <si>
    <t>测试人签名：徐月香</t>
  </si>
  <si>
    <t>-2.8</t>
  </si>
  <si>
    <t>-0.2</t>
  </si>
  <si>
    <t>-2.1</t>
  </si>
  <si>
    <t>-1.6</t>
  </si>
  <si>
    <t>径向：-4.9纬向-1.8</t>
  </si>
  <si>
    <t>-2.0</t>
  </si>
  <si>
    <t>0</t>
  </si>
  <si>
    <t>-2.3</t>
  </si>
  <si>
    <t>-0.1</t>
  </si>
  <si>
    <t>径向：-4.3纬向-0.1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</si>
  <si>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</si>
  <si>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</si>
  <si>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</si>
  <si>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</si>
  <si>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</si>
  <si>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</si>
  <si>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</si>
  <si>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</si>
  <si>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</si>
  <si>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印花</t>
  </si>
  <si>
    <t>极光紫：XL#22件</t>
    <phoneticPr fontId="31" type="noConversion"/>
  </si>
  <si>
    <t>极光紫</t>
    <phoneticPr fontId="31" type="noConversion"/>
  </si>
  <si>
    <t>0</t>
    <phoneticPr fontId="31" type="noConversion"/>
  </si>
  <si>
    <t>+1</t>
    <phoneticPr fontId="31" type="noConversion"/>
  </si>
  <si>
    <t>-0.5</t>
    <phoneticPr fontId="31" type="noConversion"/>
  </si>
  <si>
    <t>+0.3</t>
    <phoneticPr fontId="31" type="noConversion"/>
  </si>
  <si>
    <t>+0.5</t>
    <phoneticPr fontId="31" type="noConversion"/>
  </si>
  <si>
    <t>-0.7</t>
    <phoneticPr fontId="31" type="noConversion"/>
  </si>
  <si>
    <t>成人期货</t>
    <phoneticPr fontId="31" type="noConversion"/>
  </si>
  <si>
    <t>CGDD22110200340</t>
    <phoneticPr fontId="31" type="noConversion"/>
  </si>
  <si>
    <t>采购凭证编号：CGDD22110200340</t>
    <phoneticPr fontId="31" type="noConversion"/>
  </si>
  <si>
    <t>1、领型不圆顺</t>
    <phoneticPr fontId="31" type="noConversion"/>
  </si>
  <si>
    <t>-1.5</t>
    <phoneticPr fontId="31" type="noConversion"/>
  </si>
  <si>
    <t>非直发</t>
    <phoneticPr fontId="31" type="noConversion"/>
  </si>
  <si>
    <t>马胜春</t>
    <phoneticPr fontId="31" type="noConversion"/>
  </si>
  <si>
    <t>潘玉山</t>
    <phoneticPr fontId="31" type="noConversion"/>
  </si>
  <si>
    <t>白色</t>
    <phoneticPr fontId="31" type="noConversion"/>
  </si>
  <si>
    <t>0</t>
    <phoneticPr fontId="31" type="noConversion"/>
  </si>
  <si>
    <t>-1</t>
    <phoneticPr fontId="31" type="noConversion"/>
  </si>
  <si>
    <t>-0.5</t>
    <phoneticPr fontId="31" type="noConversion"/>
  </si>
  <si>
    <t>-0.2</t>
    <phoneticPr fontId="31" type="noConversion"/>
  </si>
  <si>
    <t>+0.3</t>
    <phoneticPr fontId="31" type="noConversion"/>
  </si>
  <si>
    <t>-0.3</t>
    <phoneticPr fontId="31" type="noConversion"/>
  </si>
  <si>
    <t>+1</t>
    <phoneticPr fontId="31" type="noConversion"/>
  </si>
  <si>
    <t>+0.5</t>
    <phoneticPr fontId="31" type="noConversion"/>
  </si>
  <si>
    <t>+0.2</t>
    <phoneticPr fontId="31" type="noConversion"/>
  </si>
  <si>
    <t>黑色</t>
    <phoneticPr fontId="31" type="noConversion"/>
  </si>
  <si>
    <t>0/-0.5</t>
    <phoneticPr fontId="31" type="noConversion"/>
  </si>
  <si>
    <t>0/+1</t>
    <phoneticPr fontId="31" type="noConversion"/>
  </si>
  <si>
    <t>-0.5/-1.5</t>
    <phoneticPr fontId="31" type="noConversion"/>
  </si>
  <si>
    <t>+1.5/+1</t>
    <phoneticPr fontId="31" type="noConversion"/>
  </si>
  <si>
    <t>+0.5/+0.5</t>
    <phoneticPr fontId="31" type="noConversion"/>
  </si>
  <si>
    <t>0/0</t>
    <phoneticPr fontId="31" type="noConversion"/>
  </si>
  <si>
    <t>0/+0.3</t>
    <phoneticPr fontId="31" type="noConversion"/>
  </si>
  <si>
    <t>+0.3/+0.3</t>
    <phoneticPr fontId="31" type="noConversion"/>
  </si>
  <si>
    <t>-0.2/-1</t>
    <phoneticPr fontId="31" type="noConversion"/>
  </si>
  <si>
    <t>0/-1</t>
    <phoneticPr fontId="31" type="noConversion"/>
  </si>
  <si>
    <t>-1/-1</t>
    <phoneticPr fontId="31" type="noConversion"/>
  </si>
  <si>
    <t>-0.5/0</t>
    <phoneticPr fontId="31" type="noConversion"/>
  </si>
  <si>
    <t>-0.2/-0.2</t>
    <phoneticPr fontId="31" type="noConversion"/>
  </si>
  <si>
    <t>+0.3/+0.5</t>
    <phoneticPr fontId="31" type="noConversion"/>
  </si>
  <si>
    <t>极光紫</t>
    <phoneticPr fontId="31" type="noConversion"/>
  </si>
  <si>
    <t>-1/-1.3</t>
    <phoneticPr fontId="31" type="noConversion"/>
  </si>
  <si>
    <t>+1/+1</t>
    <phoneticPr fontId="31" type="noConversion"/>
  </si>
  <si>
    <t>+0.2/+0.3</t>
    <phoneticPr fontId="31" type="noConversion"/>
  </si>
  <si>
    <t>+0.2/-0.3</t>
    <phoneticPr fontId="31" type="noConversion"/>
  </si>
  <si>
    <t>验货时间：2022-11-14</t>
    <phoneticPr fontId="31" type="noConversion"/>
  </si>
  <si>
    <t>跟单QC:马胜春</t>
    <phoneticPr fontId="31" type="noConversion"/>
  </si>
  <si>
    <t>工厂负责人：潘玉山</t>
    <phoneticPr fontId="31" type="noConversion"/>
  </si>
  <si>
    <t>黑色S155/84B</t>
    <phoneticPr fontId="31" type="noConversion"/>
  </si>
  <si>
    <t>白色L165/92B</t>
    <phoneticPr fontId="31" type="noConversion"/>
  </si>
  <si>
    <t>极光紫XXL175/100B</t>
    <phoneticPr fontId="31" type="noConversion"/>
  </si>
  <si>
    <t>洗前</t>
    <phoneticPr fontId="31" type="noConversion"/>
  </si>
  <si>
    <t>洗后</t>
    <phoneticPr fontId="31" type="noConversion"/>
  </si>
  <si>
    <t>验货时间：2022-11-19</t>
    <phoneticPr fontId="31" type="noConversion"/>
  </si>
  <si>
    <t>验货时间：2022-11-23</t>
    <phoneticPr fontId="31" type="noConversion"/>
  </si>
  <si>
    <t>-1.3</t>
    <phoneticPr fontId="31" type="noConversion"/>
  </si>
  <si>
    <t>-0.3/-0.5</t>
    <phoneticPr fontId="31" type="noConversion"/>
  </si>
  <si>
    <t>+1/0</t>
    <phoneticPr fontId="31" type="noConversion"/>
  </si>
  <si>
    <t>-0.5/-0.5</t>
    <phoneticPr fontId="31" type="noConversion"/>
  </si>
  <si>
    <t>+0.5/0</t>
    <phoneticPr fontId="31" type="noConversion"/>
  </si>
  <si>
    <t>-0.3/-1</t>
    <phoneticPr fontId="31" type="noConversion"/>
  </si>
  <si>
    <t>+0.5/+1</t>
    <phoneticPr fontId="31" type="noConversion"/>
  </si>
  <si>
    <t>-0.2/-0.5</t>
    <phoneticPr fontId="31" type="noConversion"/>
  </si>
  <si>
    <t>+0.5/+0.2</t>
    <phoneticPr fontId="31" type="noConversion"/>
  </si>
  <si>
    <t>0/-0.3</t>
    <phoneticPr fontId="31" type="noConversion"/>
  </si>
  <si>
    <t>黑色：S#10件、XL#10件</t>
    <phoneticPr fontId="31" type="noConversion"/>
  </si>
  <si>
    <t>白色：L#10件、XXL#10件</t>
    <phoneticPr fontId="31" type="noConversion"/>
  </si>
  <si>
    <t>紫色：M#10件、XXL#10件</t>
    <phoneticPr fontId="31" type="noConversion"/>
  </si>
  <si>
    <t>黑色 S#2件</t>
    <phoneticPr fontId="31" type="noConversion"/>
  </si>
  <si>
    <t>白色 L#2件</t>
    <phoneticPr fontId="31" type="noConversion"/>
  </si>
  <si>
    <t>紫色 XXL#2件</t>
    <phoneticPr fontId="31" type="noConversion"/>
  </si>
  <si>
    <t>1、白色有脏污</t>
    <phoneticPr fontId="31" type="noConversion"/>
  </si>
  <si>
    <t>铜牛</t>
    <phoneticPr fontId="31" type="noConversion"/>
  </si>
  <si>
    <t>白色：2号箱S#5件XXL#5件</t>
    <phoneticPr fontId="31" type="noConversion"/>
  </si>
  <si>
    <t>紫色：4号箱S#4件L#6件XL#4件</t>
    <phoneticPr fontId="31" type="noConversion"/>
  </si>
  <si>
    <t>黑色：1号箱M#5件L#3件</t>
    <phoneticPr fontId="31" type="noConversion"/>
  </si>
  <si>
    <t>1、水洗标歪</t>
    <phoneticPr fontId="31" type="noConversion"/>
  </si>
  <si>
    <t>2、包缝线夹异色线</t>
    <phoneticPr fontId="31" type="noConversion"/>
  </si>
  <si>
    <t>2442-2-1</t>
  </si>
  <si>
    <t>19SS黑色</t>
  </si>
  <si>
    <t>-0.6</t>
  </si>
  <si>
    <t>-0.9</t>
  </si>
  <si>
    <t>-1.1</t>
  </si>
  <si>
    <t>径向：-0.9纬向-1.7</t>
  </si>
  <si>
    <t>洗测3次</t>
    <phoneticPr fontId="31" type="noConversion"/>
  </si>
  <si>
    <t>左前胸</t>
    <phoneticPr fontId="31" type="noConversion"/>
  </si>
  <si>
    <t>TAJJAL82016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</si>
</sst>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/>
    </xf>
    <xf numFmtId="0" fontId="17" fillId="0" borderId="28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58" fontId="17" fillId="0" borderId="28" xfId="2" applyNumberFormat="1" applyFont="1" applyFill="1" applyBorder="1" applyAlignment="1">
      <alignment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4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4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4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2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8" fillId="0" borderId="61" xfId="2" applyFont="1" applyBorder="1" applyAlignment="1">
      <alignment vertical="center"/>
    </xf>
    <xf numFmtId="58" fontId="14" fillId="0" borderId="46" xfId="2" applyNumberFormat="1" applyFont="1" applyBorder="1" applyAlignment="1">
      <alignment vertical="center"/>
    </xf>
    <xf numFmtId="0" fontId="14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0" xfId="2" applyFont="1" applyBorder="1" applyAlignment="1">
      <alignment horizontal="left" vertical="center" wrapText="1"/>
    </xf>
    <xf numFmtId="0" fontId="24" fillId="0" borderId="40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26" fillId="0" borderId="67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12" fillId="3" borderId="7" xfId="0" applyNumberFormat="1" applyFont="1" applyFill="1" applyBorder="1" applyAlignment="1">
      <alignment horizontal="center"/>
    </xf>
    <xf numFmtId="176" fontId="13" fillId="3" borderId="7" xfId="0" applyNumberFormat="1" applyFont="1" applyFill="1" applyBorder="1" applyAlignment="1">
      <alignment horizontal="center"/>
    </xf>
    <xf numFmtId="49" fontId="9" fillId="3" borderId="74" xfId="4" applyNumberFormat="1" applyFont="1" applyFill="1" applyBorder="1" applyAlignment="1">
      <alignment horizontal="center" vertical="center"/>
    </xf>
    <xf numFmtId="49" fontId="9" fillId="3" borderId="75" xfId="3" applyNumberFormat="1" applyFont="1" applyFill="1" applyBorder="1" applyAlignment="1">
      <alignment horizont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0" fillId="0" borderId="2" xfId="0" applyFill="1" applyBorder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/>
    <xf numFmtId="49" fontId="0" fillId="0" borderId="0" xfId="0" applyNumberFormat="1"/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quotePrefix="1" applyBorder="1"/>
    <xf numFmtId="0" fontId="34" fillId="0" borderId="76" xfId="0" applyNumberFormat="1" applyFont="1" applyFill="1" applyBorder="1" applyAlignment="1" applyProtection="1">
      <alignment horizontal="center" vertical="top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49" fontId="9" fillId="3" borderId="7" xfId="4" applyNumberFormat="1" applyFont="1" applyFill="1" applyBorder="1" applyAlignment="1">
      <alignment horizontal="center"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10" fillId="3" borderId="77" xfId="4" applyNumberFormat="1" applyFont="1" applyFill="1" applyBorder="1" applyAlignment="1">
      <alignment horizontal="center" vertical="center"/>
    </xf>
    <xf numFmtId="49" fontId="9" fillId="3" borderId="77" xfId="4" applyNumberFormat="1" applyFont="1" applyFill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8" fillId="0" borderId="49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7" fillId="0" borderId="12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28" xfId="2" applyFill="1" applyBorder="1" applyAlignment="1">
      <alignment horizontal="center" vertical="center"/>
    </xf>
    <xf numFmtId="0" fontId="14" fillId="0" borderId="41" xfId="2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58" fontId="17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8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34" fillId="0" borderId="76" xfId="0" applyNumberFormat="1" applyFont="1" applyFill="1" applyBorder="1" applyAlignment="1" applyProtection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35" fillId="0" borderId="3" xfId="0" applyFont="1" applyBorder="1" applyAlignment="1">
      <alignment vertical="center"/>
    </xf>
    <xf numFmtId="14" fontId="34" fillId="0" borderId="76" xfId="0" applyNumberFormat="1" applyFont="1" applyFill="1" applyBorder="1" applyAlignment="1" applyProtection="1">
      <alignment horizontal="center" vertical="top" wrapText="1"/>
    </xf>
    <xf numFmtId="0" fontId="35" fillId="0" borderId="2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>
      <c r="A1" s="134"/>
      <c r="B1" s="135" t="s">
        <v>0</v>
      </c>
    </row>
    <row r="2" spans="1:2">
      <c r="A2" s="3">
        <v>1</v>
      </c>
      <c r="B2" s="136" t="s">
        <v>1</v>
      </c>
    </row>
    <row r="3" spans="1:2">
      <c r="A3" s="3">
        <v>2</v>
      </c>
      <c r="B3" s="136" t="s">
        <v>2</v>
      </c>
    </row>
    <row r="4" spans="1:2">
      <c r="A4" s="3">
        <v>3</v>
      </c>
      <c r="B4" s="136" t="s">
        <v>3</v>
      </c>
    </row>
    <row r="5" spans="1:2">
      <c r="A5" s="3">
        <v>4</v>
      </c>
      <c r="B5" s="136" t="s">
        <v>4</v>
      </c>
    </row>
    <row r="6" spans="1:2">
      <c r="A6" s="3">
        <v>5</v>
      </c>
      <c r="B6" s="136" t="s">
        <v>5</v>
      </c>
    </row>
    <row r="7" spans="1:2">
      <c r="A7" s="3">
        <v>6</v>
      </c>
      <c r="B7" s="136" t="s">
        <v>6</v>
      </c>
    </row>
    <row r="8" spans="1:2" s="132" customFormat="1" ht="15" customHeight="1">
      <c r="A8" s="137">
        <v>7</v>
      </c>
      <c r="B8" s="138" t="s">
        <v>7</v>
      </c>
    </row>
    <row r="9" spans="1:2" ht="19" customHeight="1">
      <c r="A9" s="134"/>
      <c r="B9" s="139" t="s">
        <v>8</v>
      </c>
    </row>
    <row r="10" spans="1:2" ht="16" customHeight="1">
      <c r="A10" s="3">
        <v>1</v>
      </c>
      <c r="B10" s="140" t="s">
        <v>9</v>
      </c>
    </row>
    <row r="11" spans="1:2">
      <c r="A11" s="3">
        <v>2</v>
      </c>
      <c r="B11" s="136" t="s">
        <v>10</v>
      </c>
    </row>
    <row r="12" spans="1:2">
      <c r="A12" s="3">
        <v>3</v>
      </c>
      <c r="B12" s="138" t="s">
        <v>11</v>
      </c>
    </row>
    <row r="13" spans="1:2">
      <c r="A13" s="3">
        <v>4</v>
      </c>
      <c r="B13" s="136" t="s">
        <v>12</v>
      </c>
    </row>
    <row r="14" spans="1:2">
      <c r="A14" s="3">
        <v>5</v>
      </c>
      <c r="B14" s="136" t="s">
        <v>13</v>
      </c>
    </row>
    <row r="15" spans="1:2">
      <c r="A15" s="3">
        <v>6</v>
      </c>
      <c r="B15" s="136" t="s">
        <v>14</v>
      </c>
    </row>
    <row r="16" spans="1:2">
      <c r="A16" s="3">
        <v>7</v>
      </c>
      <c r="B16" s="136" t="s">
        <v>15</v>
      </c>
    </row>
    <row r="17" spans="1:2">
      <c r="A17" s="3">
        <v>8</v>
      </c>
      <c r="B17" s="136" t="s">
        <v>16</v>
      </c>
    </row>
    <row r="18" spans="1:2">
      <c r="A18" s="3">
        <v>9</v>
      </c>
      <c r="B18" s="136" t="s">
        <v>17</v>
      </c>
    </row>
    <row r="19" spans="1:2">
      <c r="A19" s="3"/>
      <c r="B19" s="136"/>
    </row>
    <row r="20" spans="1:2" ht="21">
      <c r="A20" s="134"/>
      <c r="B20" s="135" t="s">
        <v>18</v>
      </c>
    </row>
    <row r="21" spans="1:2">
      <c r="A21" s="3">
        <v>1</v>
      </c>
      <c r="B21" s="141" t="s">
        <v>19</v>
      </c>
    </row>
    <row r="22" spans="1:2">
      <c r="A22" s="3">
        <v>2</v>
      </c>
      <c r="B22" s="136" t="s">
        <v>20</v>
      </c>
    </row>
    <row r="23" spans="1:2">
      <c r="A23" s="3">
        <v>3</v>
      </c>
      <c r="B23" s="136" t="s">
        <v>21</v>
      </c>
    </row>
    <row r="24" spans="1:2">
      <c r="A24" s="3">
        <v>4</v>
      </c>
      <c r="B24" s="136" t="s">
        <v>22</v>
      </c>
    </row>
    <row r="25" spans="1:2">
      <c r="A25" s="3">
        <v>5</v>
      </c>
      <c r="B25" s="136" t="s">
        <v>23</v>
      </c>
    </row>
    <row r="26" spans="1:2">
      <c r="A26" s="3">
        <v>6</v>
      </c>
      <c r="B26" s="136" t="s">
        <v>24</v>
      </c>
    </row>
    <row r="27" spans="1:2">
      <c r="A27" s="3">
        <v>7</v>
      </c>
      <c r="B27" s="136" t="s">
        <v>25</v>
      </c>
    </row>
    <row r="28" spans="1:2">
      <c r="A28" s="3"/>
      <c r="B28" s="136"/>
    </row>
    <row r="29" spans="1:2" ht="21">
      <c r="A29" s="134"/>
      <c r="B29" s="135" t="s">
        <v>26</v>
      </c>
    </row>
    <row r="30" spans="1:2">
      <c r="A30" s="3">
        <v>1</v>
      </c>
      <c r="B30" s="141" t="s">
        <v>27</v>
      </c>
    </row>
    <row r="31" spans="1:2">
      <c r="A31" s="3">
        <v>2</v>
      </c>
      <c r="B31" s="136" t="s">
        <v>28</v>
      </c>
    </row>
    <row r="32" spans="1:2">
      <c r="A32" s="3">
        <v>3</v>
      </c>
      <c r="B32" s="136" t="s">
        <v>29</v>
      </c>
    </row>
    <row r="33" spans="1:2" ht="30">
      <c r="A33" s="3">
        <v>4</v>
      </c>
      <c r="B33" s="136" t="s">
        <v>30</v>
      </c>
    </row>
    <row r="34" spans="1:2">
      <c r="A34" s="3">
        <v>5</v>
      </c>
      <c r="B34" s="136" t="s">
        <v>31</v>
      </c>
    </row>
    <row r="35" spans="1:2">
      <c r="A35" s="3">
        <v>6</v>
      </c>
      <c r="B35" s="136" t="s">
        <v>32</v>
      </c>
    </row>
    <row r="36" spans="1:2">
      <c r="A36" s="3">
        <v>7</v>
      </c>
      <c r="B36" s="136" t="s">
        <v>33</v>
      </c>
    </row>
    <row r="37" spans="1:2">
      <c r="A37" s="3"/>
      <c r="B37" s="136"/>
    </row>
    <row r="39" spans="1:2">
      <c r="A39" s="142" t="s">
        <v>34</v>
      </c>
      <c r="B39" s="14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F6" sqref="F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style="164" customWidth="1"/>
    <col min="11" max="11" width="27.4140625" customWidth="1"/>
    <col min="12" max="13" width="10.6640625" customWidth="1"/>
  </cols>
  <sheetData>
    <row r="1" spans="1:13" ht="27.5">
      <c r="A1" s="391" t="s">
        <v>209</v>
      </c>
      <c r="B1" s="391"/>
      <c r="C1" s="391"/>
      <c r="D1" s="391"/>
      <c r="E1" s="391"/>
      <c r="F1" s="391"/>
      <c r="G1" s="397"/>
      <c r="H1" s="397"/>
      <c r="I1" s="397"/>
      <c r="J1" s="397"/>
      <c r="K1" s="391"/>
      <c r="L1" s="391"/>
      <c r="M1" s="391"/>
    </row>
    <row r="2" spans="1:13" s="1" customFormat="1" ht="16.5">
      <c r="A2" s="392" t="s">
        <v>190</v>
      </c>
      <c r="B2" s="393" t="s">
        <v>195</v>
      </c>
      <c r="C2" s="393" t="s">
        <v>191</v>
      </c>
      <c r="D2" s="393" t="s">
        <v>192</v>
      </c>
      <c r="E2" s="393" t="s">
        <v>193</v>
      </c>
      <c r="F2" s="393" t="s">
        <v>194</v>
      </c>
      <c r="G2" s="398" t="s">
        <v>210</v>
      </c>
      <c r="H2" s="398"/>
      <c r="I2" s="398" t="s">
        <v>211</v>
      </c>
      <c r="J2" s="398"/>
      <c r="K2" s="399" t="s">
        <v>212</v>
      </c>
      <c r="L2" s="401" t="s">
        <v>213</v>
      </c>
      <c r="M2" s="403" t="s">
        <v>214</v>
      </c>
    </row>
    <row r="3" spans="1:13" s="1" customFormat="1" ht="16.5">
      <c r="A3" s="392"/>
      <c r="B3" s="395"/>
      <c r="C3" s="395"/>
      <c r="D3" s="395"/>
      <c r="E3" s="395"/>
      <c r="F3" s="395"/>
      <c r="G3" s="160" t="s">
        <v>215</v>
      </c>
      <c r="H3" s="160" t="s">
        <v>216</v>
      </c>
      <c r="I3" s="160" t="s">
        <v>215</v>
      </c>
      <c r="J3" s="160" t="s">
        <v>216</v>
      </c>
      <c r="K3" s="400"/>
      <c r="L3" s="402"/>
      <c r="M3" s="404"/>
    </row>
    <row r="4" spans="1:13">
      <c r="A4" s="156">
        <v>1</v>
      </c>
      <c r="B4" s="157" t="s">
        <v>331</v>
      </c>
      <c r="C4" s="157" t="s">
        <v>327</v>
      </c>
      <c r="D4" s="157" t="s">
        <v>328</v>
      </c>
      <c r="E4" s="157" t="s">
        <v>329</v>
      </c>
      <c r="F4" s="157" t="s">
        <v>330</v>
      </c>
      <c r="G4" s="161" t="s">
        <v>337</v>
      </c>
      <c r="H4" s="161" t="s">
        <v>338</v>
      </c>
      <c r="I4" s="161" t="s">
        <v>339</v>
      </c>
      <c r="J4" s="161" t="s">
        <v>340</v>
      </c>
      <c r="K4" s="4" t="s">
        <v>341</v>
      </c>
      <c r="L4" s="4" t="s">
        <v>332</v>
      </c>
      <c r="M4" s="4" t="s">
        <v>332</v>
      </c>
    </row>
    <row r="5" spans="1:13">
      <c r="A5" s="156">
        <v>2</v>
      </c>
      <c r="B5" s="157" t="s">
        <v>331</v>
      </c>
      <c r="C5" s="157" t="s">
        <v>333</v>
      </c>
      <c r="D5" s="157" t="s">
        <v>328</v>
      </c>
      <c r="E5" s="157" t="s">
        <v>334</v>
      </c>
      <c r="F5" s="157" t="s">
        <v>330</v>
      </c>
      <c r="G5" s="161" t="s">
        <v>342</v>
      </c>
      <c r="H5" s="161" t="s">
        <v>343</v>
      </c>
      <c r="I5" s="161" t="s">
        <v>344</v>
      </c>
      <c r="J5" s="161" t="s">
        <v>345</v>
      </c>
      <c r="K5" s="4" t="s">
        <v>346</v>
      </c>
      <c r="L5" s="4" t="s">
        <v>332</v>
      </c>
      <c r="M5" s="4" t="s">
        <v>332</v>
      </c>
    </row>
    <row r="6" spans="1:13">
      <c r="A6" s="156">
        <v>3</v>
      </c>
      <c r="B6" s="168" t="s">
        <v>331</v>
      </c>
      <c r="C6" s="168" t="s">
        <v>436</v>
      </c>
      <c r="D6" s="168" t="s">
        <v>328</v>
      </c>
      <c r="E6" s="168" t="s">
        <v>437</v>
      </c>
      <c r="F6" s="168" t="s">
        <v>444</v>
      </c>
      <c r="G6" s="161" t="s">
        <v>343</v>
      </c>
      <c r="H6" s="161" t="s">
        <v>438</v>
      </c>
      <c r="I6" s="161" t="s">
        <v>439</v>
      </c>
      <c r="J6" s="161" t="s">
        <v>440</v>
      </c>
      <c r="K6" s="4" t="s">
        <v>441</v>
      </c>
      <c r="L6" s="4" t="s">
        <v>332</v>
      </c>
      <c r="M6" s="4" t="s">
        <v>332</v>
      </c>
    </row>
    <row r="7" spans="1:13">
      <c r="A7" s="156"/>
      <c r="B7" s="162"/>
      <c r="C7" s="162"/>
      <c r="D7" s="162"/>
      <c r="E7" s="162"/>
      <c r="F7" s="162"/>
      <c r="G7" s="161"/>
      <c r="H7" s="161"/>
      <c r="I7" s="161"/>
      <c r="J7" s="161"/>
      <c r="K7" s="4"/>
      <c r="L7" s="4"/>
      <c r="M7" s="4"/>
    </row>
    <row r="8" spans="1:13">
      <c r="A8" s="3"/>
      <c r="B8" s="3"/>
      <c r="C8" s="3"/>
      <c r="D8" s="3"/>
      <c r="E8" s="3"/>
      <c r="F8" s="3"/>
      <c r="G8" s="163"/>
      <c r="H8" s="163"/>
      <c r="I8" s="163"/>
      <c r="J8" s="163"/>
      <c r="K8" s="3"/>
      <c r="L8" s="3"/>
      <c r="M8" s="3"/>
    </row>
    <row r="9" spans="1:13" s="2" customFormat="1" ht="17.5">
      <c r="A9" s="386" t="s">
        <v>335</v>
      </c>
      <c r="B9" s="387"/>
      <c r="C9" s="387"/>
      <c r="D9" s="387"/>
      <c r="E9" s="388"/>
      <c r="F9" s="383"/>
      <c r="G9" s="405"/>
      <c r="H9" s="406" t="s">
        <v>336</v>
      </c>
      <c r="I9" s="407"/>
      <c r="J9" s="407"/>
      <c r="K9" s="388"/>
      <c r="L9" s="408"/>
      <c r="M9" s="409"/>
    </row>
    <row r="10" spans="1:13">
      <c r="A10" s="389" t="s">
        <v>347</v>
      </c>
      <c r="B10" s="389"/>
      <c r="C10" s="389"/>
      <c r="D10" s="389"/>
      <c r="E10" s="389"/>
      <c r="F10" s="389"/>
      <c r="G10" s="396"/>
      <c r="H10" s="396"/>
      <c r="I10" s="396"/>
      <c r="J10" s="396"/>
      <c r="K10" s="389"/>
      <c r="L10" s="389"/>
      <c r="M10" s="389"/>
    </row>
  </sheetData>
  <mergeCells count="17">
    <mergeCell ref="B2:B3"/>
    <mergeCell ref="C2:C3"/>
    <mergeCell ref="D2:D3"/>
    <mergeCell ref="E2:E3"/>
    <mergeCell ref="A10:M10"/>
    <mergeCell ref="A1:M1"/>
    <mergeCell ref="G2:H2"/>
    <mergeCell ref="I2:J2"/>
    <mergeCell ref="F2:F3"/>
    <mergeCell ref="K2:K3"/>
    <mergeCell ref="L2:L3"/>
    <mergeCell ref="M2:M3"/>
    <mergeCell ref="A9:E9"/>
    <mergeCell ref="F9:G9"/>
    <mergeCell ref="H9:K9"/>
    <mergeCell ref="L9:M9"/>
    <mergeCell ref="A2:A3"/>
  </mergeCells>
  <phoneticPr fontId="31" type="noConversion"/>
  <dataValidations count="1">
    <dataValidation type="list" allowBlank="1" showInputMessage="1" showErrorMessage="1" sqref="M1:M1048576" xr:uid="{F4F2F393-E012-4513-BE81-5561013FD83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topLeftCell="A7" zoomScale="125" zoomScaleNormal="125" workbookViewId="0">
      <selection activeCell="F16" sqref="F16:F1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1" t="s">
        <v>217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6" customHeight="1">
      <c r="A2" s="393" t="s">
        <v>218</v>
      </c>
      <c r="B2" s="393" t="s">
        <v>195</v>
      </c>
      <c r="C2" s="393" t="s">
        <v>191</v>
      </c>
      <c r="D2" s="393" t="s">
        <v>192</v>
      </c>
      <c r="E2" s="393" t="s">
        <v>193</v>
      </c>
      <c r="F2" s="393" t="s">
        <v>194</v>
      </c>
      <c r="G2" s="415" t="s">
        <v>219</v>
      </c>
      <c r="H2" s="416"/>
      <c r="I2" s="417"/>
      <c r="J2" s="415" t="s">
        <v>220</v>
      </c>
      <c r="K2" s="416"/>
      <c r="L2" s="417"/>
      <c r="M2" s="415" t="s">
        <v>221</v>
      </c>
      <c r="N2" s="416"/>
      <c r="O2" s="417"/>
      <c r="P2" s="415" t="s">
        <v>222</v>
      </c>
      <c r="Q2" s="416"/>
      <c r="R2" s="417"/>
      <c r="S2" s="416" t="s">
        <v>223</v>
      </c>
      <c r="T2" s="416"/>
      <c r="U2" s="417"/>
      <c r="V2" s="410" t="s">
        <v>224</v>
      </c>
      <c r="W2" s="410" t="s">
        <v>204</v>
      </c>
    </row>
    <row r="3" spans="1:23" s="1" customFormat="1" ht="16.5">
      <c r="A3" s="395"/>
      <c r="B3" s="394"/>
      <c r="C3" s="394"/>
      <c r="D3" s="394"/>
      <c r="E3" s="394"/>
      <c r="F3" s="394"/>
      <c r="G3" s="147" t="s">
        <v>225</v>
      </c>
      <c r="H3" s="147" t="s">
        <v>64</v>
      </c>
      <c r="I3" s="147" t="s">
        <v>195</v>
      </c>
      <c r="J3" s="147" t="s">
        <v>225</v>
      </c>
      <c r="K3" s="147" t="s">
        <v>64</v>
      </c>
      <c r="L3" s="147" t="s">
        <v>195</v>
      </c>
      <c r="M3" s="147" t="s">
        <v>225</v>
      </c>
      <c r="N3" s="147" t="s">
        <v>64</v>
      </c>
      <c r="O3" s="147" t="s">
        <v>195</v>
      </c>
      <c r="P3" s="147" t="s">
        <v>225</v>
      </c>
      <c r="Q3" s="147" t="s">
        <v>64</v>
      </c>
      <c r="R3" s="147" t="s">
        <v>195</v>
      </c>
      <c r="S3" s="147" t="s">
        <v>225</v>
      </c>
      <c r="T3" s="147" t="s">
        <v>64</v>
      </c>
      <c r="U3" s="147" t="s">
        <v>195</v>
      </c>
      <c r="V3" s="411"/>
      <c r="W3" s="411"/>
    </row>
    <row r="4" spans="1:23" ht="30">
      <c r="A4" s="412" t="s">
        <v>226</v>
      </c>
      <c r="B4" s="418" t="s">
        <v>331</v>
      </c>
      <c r="C4" s="418" t="s">
        <v>327</v>
      </c>
      <c r="D4" s="418" t="s">
        <v>328</v>
      </c>
      <c r="E4" s="418" t="s">
        <v>329</v>
      </c>
      <c r="F4" s="418" t="s">
        <v>330</v>
      </c>
      <c r="G4" s="165" t="s">
        <v>348</v>
      </c>
      <c r="H4" s="165" t="s">
        <v>349</v>
      </c>
      <c r="I4" s="165" t="s">
        <v>350</v>
      </c>
      <c r="J4" s="166" t="s">
        <v>351</v>
      </c>
      <c r="K4" s="166" t="s">
        <v>352</v>
      </c>
      <c r="L4" s="166" t="s">
        <v>353</v>
      </c>
      <c r="M4" s="4"/>
      <c r="N4" s="4"/>
      <c r="O4" s="4"/>
      <c r="P4" s="4"/>
      <c r="Q4" s="4"/>
      <c r="R4" s="4"/>
      <c r="S4" s="4"/>
      <c r="T4" s="4"/>
      <c r="U4" s="4"/>
      <c r="V4" s="4" t="s">
        <v>332</v>
      </c>
      <c r="W4" s="4" t="s">
        <v>332</v>
      </c>
    </row>
    <row r="5" spans="1:23">
      <c r="A5" s="413"/>
      <c r="B5" s="419"/>
      <c r="C5" s="419"/>
      <c r="D5" s="419"/>
      <c r="E5" s="419"/>
      <c r="F5" s="419"/>
      <c r="G5" s="415" t="s">
        <v>227</v>
      </c>
      <c r="H5" s="416"/>
      <c r="I5" s="417"/>
      <c r="J5" s="415" t="s">
        <v>228</v>
      </c>
      <c r="K5" s="416"/>
      <c r="L5" s="417"/>
      <c r="M5" s="415" t="s">
        <v>229</v>
      </c>
      <c r="N5" s="416"/>
      <c r="O5" s="417"/>
      <c r="P5" s="415" t="s">
        <v>230</v>
      </c>
      <c r="Q5" s="416"/>
      <c r="R5" s="417"/>
      <c r="S5" s="416" t="s">
        <v>231</v>
      </c>
      <c r="T5" s="416"/>
      <c r="U5" s="417"/>
      <c r="V5" s="4"/>
      <c r="W5" s="4"/>
    </row>
    <row r="6" spans="1:23">
      <c r="A6" s="413"/>
      <c r="B6" s="419"/>
      <c r="C6" s="419"/>
      <c r="D6" s="419"/>
      <c r="E6" s="419"/>
      <c r="F6" s="419"/>
      <c r="G6" s="147" t="s">
        <v>225</v>
      </c>
      <c r="H6" s="147" t="s">
        <v>64</v>
      </c>
      <c r="I6" s="147" t="s">
        <v>195</v>
      </c>
      <c r="J6" s="147" t="s">
        <v>225</v>
      </c>
      <c r="K6" s="147" t="s">
        <v>64</v>
      </c>
      <c r="L6" s="147" t="s">
        <v>195</v>
      </c>
      <c r="M6" s="147" t="s">
        <v>225</v>
      </c>
      <c r="N6" s="147" t="s">
        <v>64</v>
      </c>
      <c r="O6" s="147" t="s">
        <v>195</v>
      </c>
      <c r="P6" s="147" t="s">
        <v>225</v>
      </c>
      <c r="Q6" s="147" t="s">
        <v>64</v>
      </c>
      <c r="R6" s="147" t="s">
        <v>195</v>
      </c>
      <c r="S6" s="147" t="s">
        <v>225</v>
      </c>
      <c r="T6" s="147" t="s">
        <v>64</v>
      </c>
      <c r="U6" s="147" t="s">
        <v>195</v>
      </c>
      <c r="V6" s="4"/>
      <c r="W6" s="4"/>
    </row>
    <row r="7" spans="1:23">
      <c r="A7" s="414"/>
      <c r="B7" s="420"/>
      <c r="C7" s="420"/>
      <c r="D7" s="420"/>
      <c r="E7" s="420"/>
      <c r="F7" s="42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.5">
      <c r="A8" s="393" t="s">
        <v>218</v>
      </c>
      <c r="B8" s="393" t="s">
        <v>195</v>
      </c>
      <c r="C8" s="393" t="s">
        <v>191</v>
      </c>
      <c r="D8" s="393" t="s">
        <v>192</v>
      </c>
      <c r="E8" s="393" t="s">
        <v>193</v>
      </c>
      <c r="F8" s="393" t="s">
        <v>194</v>
      </c>
      <c r="G8" s="415" t="s">
        <v>219</v>
      </c>
      <c r="H8" s="416"/>
      <c r="I8" s="417"/>
      <c r="J8" s="415" t="s">
        <v>220</v>
      </c>
      <c r="K8" s="416"/>
      <c r="L8" s="417"/>
      <c r="M8" s="415" t="s">
        <v>221</v>
      </c>
      <c r="N8" s="416"/>
      <c r="O8" s="417"/>
      <c r="P8" s="415" t="s">
        <v>222</v>
      </c>
      <c r="Q8" s="416"/>
      <c r="R8" s="417"/>
      <c r="S8" s="416" t="s">
        <v>223</v>
      </c>
      <c r="T8" s="416"/>
      <c r="U8" s="417"/>
      <c r="V8" s="410" t="s">
        <v>224</v>
      </c>
      <c r="W8" s="410" t="s">
        <v>204</v>
      </c>
    </row>
    <row r="9" spans="1:23" s="1" customFormat="1" ht="16.5">
      <c r="A9" s="395"/>
      <c r="B9" s="394"/>
      <c r="C9" s="394"/>
      <c r="D9" s="394"/>
      <c r="E9" s="394"/>
      <c r="F9" s="394"/>
      <c r="G9" s="147" t="s">
        <v>225</v>
      </c>
      <c r="H9" s="147" t="s">
        <v>64</v>
      </c>
      <c r="I9" s="147" t="s">
        <v>195</v>
      </c>
      <c r="J9" s="147" t="s">
        <v>225</v>
      </c>
      <c r="K9" s="147" t="s">
        <v>64</v>
      </c>
      <c r="L9" s="147" t="s">
        <v>195</v>
      </c>
      <c r="M9" s="147" t="s">
        <v>225</v>
      </c>
      <c r="N9" s="147" t="s">
        <v>64</v>
      </c>
      <c r="O9" s="147" t="s">
        <v>195</v>
      </c>
      <c r="P9" s="147" t="s">
        <v>225</v>
      </c>
      <c r="Q9" s="147" t="s">
        <v>64</v>
      </c>
      <c r="R9" s="147" t="s">
        <v>195</v>
      </c>
      <c r="S9" s="147" t="s">
        <v>225</v>
      </c>
      <c r="T9" s="147" t="s">
        <v>64</v>
      </c>
      <c r="U9" s="147" t="s">
        <v>195</v>
      </c>
      <c r="V9" s="411"/>
      <c r="W9" s="411"/>
    </row>
    <row r="10" spans="1:23" ht="30">
      <c r="A10" s="412" t="s">
        <v>232</v>
      </c>
      <c r="B10" s="418" t="s">
        <v>331</v>
      </c>
      <c r="C10" s="418" t="s">
        <v>333</v>
      </c>
      <c r="D10" s="418" t="s">
        <v>328</v>
      </c>
      <c r="E10" s="418" t="s">
        <v>334</v>
      </c>
      <c r="F10" s="418" t="s">
        <v>330</v>
      </c>
      <c r="G10" s="165" t="s">
        <v>348</v>
      </c>
      <c r="H10" s="165" t="s">
        <v>349</v>
      </c>
      <c r="I10" s="165" t="s">
        <v>350</v>
      </c>
      <c r="J10" s="166" t="s">
        <v>351</v>
      </c>
      <c r="K10" s="166" t="s">
        <v>352</v>
      </c>
      <c r="L10" s="166" t="s">
        <v>353</v>
      </c>
      <c r="M10" s="4"/>
      <c r="N10" s="4"/>
      <c r="O10" s="4"/>
      <c r="P10" s="4"/>
      <c r="Q10" s="4"/>
      <c r="R10" s="4"/>
      <c r="S10" s="4"/>
      <c r="T10" s="4"/>
      <c r="U10" s="4"/>
      <c r="V10" s="4" t="s">
        <v>332</v>
      </c>
      <c r="W10" s="4" t="s">
        <v>332</v>
      </c>
    </row>
    <row r="11" spans="1:23">
      <c r="A11" s="413"/>
      <c r="B11" s="419"/>
      <c r="C11" s="419"/>
      <c r="D11" s="419"/>
      <c r="E11" s="419"/>
      <c r="F11" s="419"/>
      <c r="G11" s="415" t="s">
        <v>227</v>
      </c>
      <c r="H11" s="416"/>
      <c r="I11" s="417"/>
      <c r="J11" s="415" t="s">
        <v>228</v>
      </c>
      <c r="K11" s="416"/>
      <c r="L11" s="417"/>
      <c r="M11" s="415" t="s">
        <v>229</v>
      </c>
      <c r="N11" s="416"/>
      <c r="O11" s="417"/>
      <c r="P11" s="415" t="s">
        <v>230</v>
      </c>
      <c r="Q11" s="416"/>
      <c r="R11" s="417"/>
      <c r="S11" s="416" t="s">
        <v>231</v>
      </c>
      <c r="T11" s="416"/>
      <c r="U11" s="417"/>
      <c r="V11" s="4"/>
      <c r="W11" s="4"/>
    </row>
    <row r="12" spans="1:23">
      <c r="A12" s="413"/>
      <c r="B12" s="419"/>
      <c r="C12" s="419"/>
      <c r="D12" s="419"/>
      <c r="E12" s="419"/>
      <c r="F12" s="419"/>
      <c r="G12" s="147" t="s">
        <v>225</v>
      </c>
      <c r="H12" s="147" t="s">
        <v>64</v>
      </c>
      <c r="I12" s="147" t="s">
        <v>195</v>
      </c>
      <c r="J12" s="147" t="s">
        <v>225</v>
      </c>
      <c r="K12" s="147" t="s">
        <v>64</v>
      </c>
      <c r="L12" s="147" t="s">
        <v>195</v>
      </c>
      <c r="M12" s="147" t="s">
        <v>225</v>
      </c>
      <c r="N12" s="147" t="s">
        <v>64</v>
      </c>
      <c r="O12" s="147" t="s">
        <v>195</v>
      </c>
      <c r="P12" s="147" t="s">
        <v>225</v>
      </c>
      <c r="Q12" s="147" t="s">
        <v>64</v>
      </c>
      <c r="R12" s="147" t="s">
        <v>195</v>
      </c>
      <c r="S12" s="147" t="s">
        <v>225</v>
      </c>
      <c r="T12" s="147" t="s">
        <v>64</v>
      </c>
      <c r="U12" s="147" t="s">
        <v>195</v>
      </c>
      <c r="V12" s="4"/>
      <c r="W12" s="4"/>
    </row>
    <row r="13" spans="1:23">
      <c r="A13" s="414"/>
      <c r="B13" s="420"/>
      <c r="C13" s="420"/>
      <c r="D13" s="420"/>
      <c r="E13" s="420"/>
      <c r="F13" s="42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.5">
      <c r="A14" s="393" t="s">
        <v>218</v>
      </c>
      <c r="B14" s="393" t="s">
        <v>195</v>
      </c>
      <c r="C14" s="393" t="s">
        <v>191</v>
      </c>
      <c r="D14" s="393" t="s">
        <v>192</v>
      </c>
      <c r="E14" s="393" t="s">
        <v>193</v>
      </c>
      <c r="F14" s="393" t="s">
        <v>194</v>
      </c>
      <c r="G14" s="415" t="s">
        <v>219</v>
      </c>
      <c r="H14" s="416"/>
      <c r="I14" s="417"/>
      <c r="J14" s="415" t="s">
        <v>220</v>
      </c>
      <c r="K14" s="416"/>
      <c r="L14" s="417"/>
      <c r="M14" s="415" t="s">
        <v>221</v>
      </c>
      <c r="N14" s="416"/>
      <c r="O14" s="417"/>
      <c r="P14" s="415" t="s">
        <v>222</v>
      </c>
      <c r="Q14" s="416"/>
      <c r="R14" s="417"/>
      <c r="S14" s="416" t="s">
        <v>223</v>
      </c>
      <c r="T14" s="416"/>
      <c r="U14" s="417"/>
      <c r="V14" s="410" t="s">
        <v>224</v>
      </c>
      <c r="W14" s="410" t="s">
        <v>204</v>
      </c>
    </row>
    <row r="15" spans="1:23" s="1" customFormat="1" ht="16.5">
      <c r="A15" s="395"/>
      <c r="B15" s="394"/>
      <c r="C15" s="394"/>
      <c r="D15" s="394"/>
      <c r="E15" s="394"/>
      <c r="F15" s="394"/>
      <c r="G15" s="147" t="s">
        <v>225</v>
      </c>
      <c r="H15" s="147" t="s">
        <v>64</v>
      </c>
      <c r="I15" s="147" t="s">
        <v>195</v>
      </c>
      <c r="J15" s="147" t="s">
        <v>225</v>
      </c>
      <c r="K15" s="147" t="s">
        <v>64</v>
      </c>
      <c r="L15" s="147" t="s">
        <v>195</v>
      </c>
      <c r="M15" s="147" t="s">
        <v>225</v>
      </c>
      <c r="N15" s="147" t="s">
        <v>64</v>
      </c>
      <c r="O15" s="147" t="s">
        <v>195</v>
      </c>
      <c r="P15" s="147" t="s">
        <v>225</v>
      </c>
      <c r="Q15" s="147" t="s">
        <v>64</v>
      </c>
      <c r="R15" s="147" t="s">
        <v>195</v>
      </c>
      <c r="S15" s="147" t="s">
        <v>225</v>
      </c>
      <c r="T15" s="147" t="s">
        <v>64</v>
      </c>
      <c r="U15" s="147" t="s">
        <v>195</v>
      </c>
      <c r="V15" s="411"/>
      <c r="W15" s="411"/>
    </row>
    <row r="16" spans="1:23" ht="30">
      <c r="A16" s="427" t="s">
        <v>442</v>
      </c>
      <c r="B16" s="423" t="s">
        <v>331</v>
      </c>
      <c r="C16" s="424">
        <v>1296645</v>
      </c>
      <c r="D16" s="423" t="s">
        <v>328</v>
      </c>
      <c r="E16" s="423" t="s">
        <v>437</v>
      </c>
      <c r="F16" s="427" t="s">
        <v>444</v>
      </c>
      <c r="G16" s="165" t="s">
        <v>348</v>
      </c>
      <c r="H16" s="165" t="s">
        <v>349</v>
      </c>
      <c r="I16" s="165" t="s">
        <v>350</v>
      </c>
      <c r="J16" s="166" t="s">
        <v>351</v>
      </c>
      <c r="K16" s="166" t="s">
        <v>352</v>
      </c>
      <c r="L16" s="166" t="s">
        <v>353</v>
      </c>
      <c r="M16" s="4"/>
      <c r="N16" s="4"/>
      <c r="O16" s="4"/>
      <c r="P16" s="4"/>
      <c r="Q16" s="4"/>
      <c r="R16" s="4"/>
      <c r="S16" s="4"/>
      <c r="T16" s="4"/>
      <c r="U16" s="4"/>
      <c r="V16" s="4" t="s">
        <v>332</v>
      </c>
      <c r="W16" s="4" t="s">
        <v>332</v>
      </c>
    </row>
    <row r="17" spans="1:23">
      <c r="A17" s="425"/>
      <c r="B17" s="425"/>
      <c r="C17" s="425"/>
      <c r="D17" s="425"/>
      <c r="E17" s="425"/>
      <c r="F17" s="425"/>
      <c r="G17" s="415" t="s">
        <v>227</v>
      </c>
      <c r="H17" s="416"/>
      <c r="I17" s="417"/>
      <c r="J17" s="415" t="s">
        <v>228</v>
      </c>
      <c r="K17" s="416"/>
      <c r="L17" s="417"/>
      <c r="M17" s="415" t="s">
        <v>229</v>
      </c>
      <c r="N17" s="416"/>
      <c r="O17" s="417"/>
      <c r="P17" s="415" t="s">
        <v>230</v>
      </c>
      <c r="Q17" s="416"/>
      <c r="R17" s="417"/>
      <c r="S17" s="416" t="s">
        <v>231</v>
      </c>
      <c r="T17" s="416"/>
      <c r="U17" s="417"/>
      <c r="V17" s="4"/>
      <c r="W17" s="4"/>
    </row>
    <row r="18" spans="1:23">
      <c r="A18" s="425"/>
      <c r="B18" s="425"/>
      <c r="C18" s="425"/>
      <c r="D18" s="425"/>
      <c r="E18" s="425"/>
      <c r="F18" s="425"/>
      <c r="G18" s="181" t="s">
        <v>225</v>
      </c>
      <c r="H18" s="181" t="s">
        <v>64</v>
      </c>
      <c r="I18" s="181" t="s">
        <v>195</v>
      </c>
      <c r="J18" s="181" t="s">
        <v>225</v>
      </c>
      <c r="K18" s="181" t="s">
        <v>64</v>
      </c>
      <c r="L18" s="181" t="s">
        <v>195</v>
      </c>
      <c r="M18" s="181" t="s">
        <v>225</v>
      </c>
      <c r="N18" s="181" t="s">
        <v>64</v>
      </c>
      <c r="O18" s="181" t="s">
        <v>195</v>
      </c>
      <c r="P18" s="181" t="s">
        <v>225</v>
      </c>
      <c r="Q18" s="181" t="s">
        <v>64</v>
      </c>
      <c r="R18" s="181" t="s">
        <v>195</v>
      </c>
      <c r="S18" s="181" t="s">
        <v>225</v>
      </c>
      <c r="T18" s="181" t="s">
        <v>64</v>
      </c>
      <c r="U18" s="181" t="s">
        <v>195</v>
      </c>
      <c r="V18" s="4"/>
      <c r="W18" s="4"/>
    </row>
    <row r="19" spans="1:23">
      <c r="A19" s="426"/>
      <c r="B19" s="426"/>
      <c r="C19" s="426"/>
      <c r="D19" s="426"/>
      <c r="E19" s="426"/>
      <c r="F19" s="4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2" customFormat="1" ht="17.5">
      <c r="A20" s="386" t="s">
        <v>335</v>
      </c>
      <c r="B20" s="387"/>
      <c r="C20" s="387"/>
      <c r="D20" s="387"/>
      <c r="E20" s="388"/>
      <c r="F20" s="383"/>
      <c r="G20" s="385"/>
      <c r="H20" s="146"/>
      <c r="I20" s="146"/>
      <c r="J20" s="386" t="s">
        <v>336</v>
      </c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8"/>
      <c r="V20" s="144"/>
      <c r="W20" s="149"/>
    </row>
    <row r="21" spans="1:23">
      <c r="A21" s="389" t="s">
        <v>354</v>
      </c>
      <c r="B21" s="389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</row>
  </sheetData>
  <mergeCells count="77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C4:C7"/>
    <mergeCell ref="C8:C9"/>
    <mergeCell ref="C14:C15"/>
    <mergeCell ref="A2:A3"/>
    <mergeCell ref="A4:A7"/>
    <mergeCell ref="A8:A9"/>
    <mergeCell ref="A14:A15"/>
    <mergeCell ref="B2:B3"/>
    <mergeCell ref="B4:B7"/>
    <mergeCell ref="B8:B9"/>
    <mergeCell ref="B14:B15"/>
    <mergeCell ref="E4:E7"/>
    <mergeCell ref="E8:E9"/>
    <mergeCell ref="E14:E15"/>
    <mergeCell ref="D4:D7"/>
    <mergeCell ref="D8:D9"/>
    <mergeCell ref="D14:D15"/>
    <mergeCell ref="P8:R8"/>
    <mergeCell ref="S8:U8"/>
    <mergeCell ref="F4:F7"/>
    <mergeCell ref="F8:F9"/>
    <mergeCell ref="F14:F15"/>
    <mergeCell ref="G5:I5"/>
    <mergeCell ref="J5:L5"/>
    <mergeCell ref="M5:O5"/>
    <mergeCell ref="P5:R5"/>
    <mergeCell ref="S5:U5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S17:U17"/>
    <mergeCell ref="G14:I14"/>
    <mergeCell ref="J14:L14"/>
    <mergeCell ref="M14:O14"/>
    <mergeCell ref="P14:R14"/>
    <mergeCell ref="S14:U14"/>
    <mergeCell ref="A20:E20"/>
    <mergeCell ref="F20:G20"/>
    <mergeCell ref="J20:U20"/>
    <mergeCell ref="A21:W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</mergeCells>
  <phoneticPr fontId="31" type="noConversion"/>
  <dataValidations count="1">
    <dataValidation type="list" allowBlank="1" showInputMessage="1" showErrorMessage="1" sqref="W1 W10:W13 W4:W7 W16:W1048576" xr:uid="{D1251117-FEAF-49BA-B399-7D4CC17AC6EB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1" t="s">
        <v>236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>
      <c r="A2" s="7" t="s">
        <v>237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238</v>
      </c>
      <c r="H2" s="7" t="s">
        <v>239</v>
      </c>
      <c r="I2" s="7" t="s">
        <v>240</v>
      </c>
      <c r="J2" s="7" t="s">
        <v>239</v>
      </c>
      <c r="K2" s="7" t="s">
        <v>241</v>
      </c>
      <c r="L2" s="7" t="s">
        <v>239</v>
      </c>
      <c r="M2" s="8" t="s">
        <v>224</v>
      </c>
      <c r="N2" s="8" t="s">
        <v>204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9" t="s">
        <v>237</v>
      </c>
      <c r="B4" s="10" t="s">
        <v>242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238</v>
      </c>
      <c r="H4" s="7" t="s">
        <v>239</v>
      </c>
      <c r="I4" s="7" t="s">
        <v>240</v>
      </c>
      <c r="J4" s="7" t="s">
        <v>239</v>
      </c>
      <c r="K4" s="7" t="s">
        <v>241</v>
      </c>
      <c r="L4" s="7" t="s">
        <v>239</v>
      </c>
      <c r="M4" s="8" t="s">
        <v>224</v>
      </c>
      <c r="N4" s="8" t="s">
        <v>204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>
      <c r="A11" s="386" t="s">
        <v>206</v>
      </c>
      <c r="B11" s="387"/>
      <c r="C11" s="387"/>
      <c r="D11" s="388"/>
      <c r="E11" s="383"/>
      <c r="F11" s="384"/>
      <c r="G11" s="385"/>
      <c r="H11" s="11"/>
      <c r="I11" s="386" t="s">
        <v>207</v>
      </c>
      <c r="J11" s="387"/>
      <c r="K11" s="387"/>
      <c r="L11" s="5"/>
      <c r="M11" s="5"/>
      <c r="N11" s="6"/>
    </row>
    <row r="12" spans="1:14">
      <c r="A12" s="389" t="s">
        <v>243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F5" sqref="F5"/>
    </sheetView>
  </sheetViews>
  <sheetFormatPr defaultColWidth="9" defaultRowHeight="15"/>
  <cols>
    <col min="1" max="1" width="10.5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>
      <c r="A1" s="391" t="s">
        <v>244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>
      <c r="A2" s="147" t="s">
        <v>218</v>
      </c>
      <c r="B2" s="148" t="s">
        <v>195</v>
      </c>
      <c r="C2" s="148" t="s">
        <v>191</v>
      </c>
      <c r="D2" s="148" t="s">
        <v>192</v>
      </c>
      <c r="E2" s="148" t="s">
        <v>193</v>
      </c>
      <c r="F2" s="148" t="s">
        <v>194</v>
      </c>
      <c r="G2" s="147" t="s">
        <v>245</v>
      </c>
      <c r="H2" s="147" t="s">
        <v>246</v>
      </c>
      <c r="I2" s="147" t="s">
        <v>247</v>
      </c>
      <c r="J2" s="147" t="s">
        <v>248</v>
      </c>
      <c r="K2" s="148" t="s">
        <v>224</v>
      </c>
      <c r="L2" s="148" t="s">
        <v>204</v>
      </c>
    </row>
    <row r="3" spans="1:12">
      <c r="A3" s="3" t="s">
        <v>226</v>
      </c>
      <c r="B3" s="157" t="s">
        <v>331</v>
      </c>
      <c r="C3" s="157" t="s">
        <v>327</v>
      </c>
      <c r="D3" s="157" t="s">
        <v>328</v>
      </c>
      <c r="E3" s="157" t="s">
        <v>329</v>
      </c>
      <c r="F3" s="157" t="s">
        <v>330</v>
      </c>
      <c r="G3" s="4" t="s">
        <v>355</v>
      </c>
      <c r="H3" s="4" t="s">
        <v>356</v>
      </c>
      <c r="I3" s="4"/>
      <c r="J3" s="4"/>
      <c r="K3" s="4" t="s">
        <v>332</v>
      </c>
      <c r="L3" s="4" t="s">
        <v>332</v>
      </c>
    </row>
    <row r="4" spans="1:12">
      <c r="A4" s="3" t="s">
        <v>232</v>
      </c>
      <c r="B4" s="157" t="s">
        <v>331</v>
      </c>
      <c r="C4" s="157" t="s">
        <v>333</v>
      </c>
      <c r="D4" s="157" t="s">
        <v>328</v>
      </c>
      <c r="E4" s="157" t="s">
        <v>334</v>
      </c>
      <c r="F4" s="157" t="s">
        <v>330</v>
      </c>
      <c r="G4" s="4" t="s">
        <v>355</v>
      </c>
      <c r="H4" s="4" t="s">
        <v>356</v>
      </c>
      <c r="I4" s="4"/>
      <c r="J4" s="4"/>
      <c r="K4" s="4" t="s">
        <v>332</v>
      </c>
      <c r="L4" s="4" t="s">
        <v>332</v>
      </c>
    </row>
    <row r="5" spans="1:12">
      <c r="A5" s="3" t="s">
        <v>233</v>
      </c>
      <c r="B5" s="168" t="s">
        <v>331</v>
      </c>
      <c r="C5" s="428">
        <v>1296645</v>
      </c>
      <c r="D5" s="168" t="s">
        <v>328</v>
      </c>
      <c r="E5" s="168" t="s">
        <v>437</v>
      </c>
      <c r="F5" s="168" t="s">
        <v>444</v>
      </c>
      <c r="G5" s="429" t="s">
        <v>443</v>
      </c>
      <c r="H5" s="4" t="s">
        <v>356</v>
      </c>
      <c r="I5" s="4"/>
      <c r="J5" s="4"/>
      <c r="K5" s="4" t="s">
        <v>332</v>
      </c>
      <c r="L5" s="4" t="s">
        <v>332</v>
      </c>
    </row>
    <row r="6" spans="1:12">
      <c r="A6" s="3" t="s">
        <v>234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3" t="s">
        <v>235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>
      <c r="A11" s="386" t="s">
        <v>335</v>
      </c>
      <c r="B11" s="387"/>
      <c r="C11" s="387"/>
      <c r="D11" s="387"/>
      <c r="E11" s="388"/>
      <c r="F11" s="383"/>
      <c r="G11" s="385"/>
      <c r="H11" s="386" t="s">
        <v>336</v>
      </c>
      <c r="I11" s="387"/>
      <c r="J11" s="387"/>
      <c r="K11" s="144"/>
      <c r="L11" s="149"/>
    </row>
    <row r="12" spans="1:12" ht="15" customHeight="1">
      <c r="A12" s="389" t="s">
        <v>249</v>
      </c>
      <c r="B12" s="389"/>
      <c r="C12" s="390"/>
      <c r="D12" s="390"/>
      <c r="E12" s="390"/>
      <c r="F12" s="390"/>
      <c r="G12" s="390"/>
      <c r="H12" s="390"/>
      <c r="I12" s="390"/>
      <c r="J12" s="390"/>
      <c r="K12" s="390"/>
      <c r="L12" s="39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C5EA81E1-AF91-47D6-A2D9-34C1383D6884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6" sqref="E6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1" t="s">
        <v>250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392" t="s">
        <v>190</v>
      </c>
      <c r="B2" s="393" t="s">
        <v>195</v>
      </c>
      <c r="C2" s="393" t="s">
        <v>225</v>
      </c>
      <c r="D2" s="393" t="s">
        <v>193</v>
      </c>
      <c r="E2" s="393" t="s">
        <v>194</v>
      </c>
      <c r="F2" s="147" t="s">
        <v>251</v>
      </c>
      <c r="G2" s="147" t="s">
        <v>211</v>
      </c>
      <c r="H2" s="399" t="s">
        <v>212</v>
      </c>
      <c r="I2" s="403" t="s">
        <v>214</v>
      </c>
    </row>
    <row r="3" spans="1:9" s="1" customFormat="1" ht="16.5">
      <c r="A3" s="392"/>
      <c r="B3" s="395"/>
      <c r="C3" s="395"/>
      <c r="D3" s="395"/>
      <c r="E3" s="395"/>
      <c r="F3" s="147" t="s">
        <v>252</v>
      </c>
      <c r="G3" s="147" t="s">
        <v>215</v>
      </c>
      <c r="H3" s="400"/>
      <c r="I3" s="404"/>
    </row>
    <row r="4" spans="1:9">
      <c r="A4" s="3">
        <v>1</v>
      </c>
      <c r="B4" s="167" t="s">
        <v>350</v>
      </c>
      <c r="C4" s="165" t="s">
        <v>348</v>
      </c>
      <c r="D4" s="4" t="s">
        <v>334</v>
      </c>
      <c r="E4" s="168" t="s">
        <v>444</v>
      </c>
      <c r="F4" s="4">
        <v>-1.2</v>
      </c>
      <c r="G4" s="4">
        <v>-0.9</v>
      </c>
      <c r="H4" s="4">
        <v>-2.1</v>
      </c>
      <c r="I4" s="4" t="s">
        <v>332</v>
      </c>
    </row>
    <row r="5" spans="1:9">
      <c r="A5" s="3">
        <v>2</v>
      </c>
      <c r="B5" s="169" t="s">
        <v>350</v>
      </c>
      <c r="C5" s="169" t="s">
        <v>348</v>
      </c>
      <c r="D5" s="170" t="s">
        <v>329</v>
      </c>
      <c r="E5" s="168" t="s">
        <v>444</v>
      </c>
      <c r="F5" s="170">
        <v>-0.7</v>
      </c>
      <c r="G5" s="170">
        <v>-1.4</v>
      </c>
      <c r="H5" s="170">
        <v>-2.1</v>
      </c>
      <c r="I5" s="4" t="s">
        <v>332</v>
      </c>
    </row>
    <row r="6" spans="1:9">
      <c r="A6" s="3">
        <v>3</v>
      </c>
      <c r="B6" s="167" t="s">
        <v>350</v>
      </c>
      <c r="C6" s="165" t="s">
        <v>348</v>
      </c>
      <c r="D6" s="165" t="s">
        <v>437</v>
      </c>
      <c r="E6" s="168" t="s">
        <v>444</v>
      </c>
      <c r="F6" s="4">
        <v>-1.2</v>
      </c>
      <c r="G6" s="4">
        <v>-0.9</v>
      </c>
      <c r="H6" s="4">
        <v>-2.1</v>
      </c>
      <c r="I6" s="4" t="s">
        <v>332</v>
      </c>
    </row>
    <row r="7" spans="1:9">
      <c r="A7" s="3"/>
      <c r="B7" s="3"/>
      <c r="C7" s="4"/>
      <c r="D7" s="4"/>
      <c r="E7" s="4"/>
      <c r="F7" s="4"/>
      <c r="G7" s="4"/>
      <c r="H7" s="4"/>
      <c r="I7" s="4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>
      <c r="A12" s="386" t="s">
        <v>335</v>
      </c>
      <c r="B12" s="387"/>
      <c r="C12" s="387"/>
      <c r="D12" s="388"/>
      <c r="E12" s="145"/>
      <c r="F12" s="386" t="s">
        <v>336</v>
      </c>
      <c r="G12" s="387"/>
      <c r="H12" s="388"/>
      <c r="I12" s="149"/>
    </row>
    <row r="13" spans="1:9" ht="15" customHeight="1">
      <c r="A13" s="389" t="s">
        <v>253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399B0B49-86A8-43DE-AA55-8222F177683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8" customHeight="1">
      <c r="B3" s="120"/>
      <c r="C3" s="121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8" customHeight="1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>
      <c r="B5" s="123" t="s">
        <v>43</v>
      </c>
      <c r="C5" s="3">
        <v>13</v>
      </c>
      <c r="D5" s="3">
        <v>0</v>
      </c>
      <c r="E5" s="3">
        <v>1</v>
      </c>
      <c r="F5" s="124">
        <v>0</v>
      </c>
      <c r="G5" s="124">
        <v>1</v>
      </c>
      <c r="H5" s="3">
        <v>1</v>
      </c>
      <c r="I5" s="130">
        <v>2</v>
      </c>
    </row>
    <row r="6" spans="2:9" ht="28" customHeight="1">
      <c r="B6" s="123" t="s">
        <v>44</v>
      </c>
      <c r="C6" s="3">
        <v>20</v>
      </c>
      <c r="D6" s="3">
        <v>0</v>
      </c>
      <c r="E6" s="3">
        <v>1</v>
      </c>
      <c r="F6" s="124">
        <v>1</v>
      </c>
      <c r="G6" s="124">
        <v>2</v>
      </c>
      <c r="H6" s="3">
        <v>2</v>
      </c>
      <c r="I6" s="130">
        <v>3</v>
      </c>
    </row>
    <row r="7" spans="2:9" ht="28" customHeight="1">
      <c r="B7" s="123" t="s">
        <v>45</v>
      </c>
      <c r="C7" s="3">
        <v>32</v>
      </c>
      <c r="D7" s="3">
        <v>0</v>
      </c>
      <c r="E7" s="3">
        <v>1</v>
      </c>
      <c r="F7" s="124">
        <v>2</v>
      </c>
      <c r="G7" s="124">
        <v>3</v>
      </c>
      <c r="H7" s="3">
        <v>3</v>
      </c>
      <c r="I7" s="130">
        <v>4</v>
      </c>
    </row>
    <row r="8" spans="2:9" ht="28" customHeight="1">
      <c r="B8" s="123" t="s">
        <v>46</v>
      </c>
      <c r="C8" s="3">
        <v>50</v>
      </c>
      <c r="D8" s="3">
        <v>1</v>
      </c>
      <c r="E8" s="3">
        <v>2</v>
      </c>
      <c r="F8" s="124">
        <v>3</v>
      </c>
      <c r="G8" s="124">
        <v>4</v>
      </c>
      <c r="H8" s="3">
        <v>5</v>
      </c>
      <c r="I8" s="130">
        <v>6</v>
      </c>
    </row>
    <row r="9" spans="2:9" ht="28" customHeight="1">
      <c r="B9" s="123" t="s">
        <v>47</v>
      </c>
      <c r="C9" s="3">
        <v>80</v>
      </c>
      <c r="D9" s="3">
        <v>2</v>
      </c>
      <c r="E9" s="3">
        <v>3</v>
      </c>
      <c r="F9" s="124">
        <v>5</v>
      </c>
      <c r="G9" s="124">
        <v>6</v>
      </c>
      <c r="H9" s="3">
        <v>7</v>
      </c>
      <c r="I9" s="130">
        <v>8</v>
      </c>
    </row>
    <row r="10" spans="2:9" ht="28" customHeight="1">
      <c r="B10" s="123" t="s">
        <v>48</v>
      </c>
      <c r="C10" s="3">
        <v>125</v>
      </c>
      <c r="D10" s="3">
        <v>3</v>
      </c>
      <c r="E10" s="3">
        <v>4</v>
      </c>
      <c r="F10" s="124">
        <v>7</v>
      </c>
      <c r="G10" s="124">
        <v>8</v>
      </c>
      <c r="H10" s="3">
        <v>10</v>
      </c>
      <c r="I10" s="130">
        <v>11</v>
      </c>
    </row>
    <row r="11" spans="2:9" ht="28" customHeight="1">
      <c r="B11" s="123" t="s">
        <v>49</v>
      </c>
      <c r="C11" s="3">
        <v>200</v>
      </c>
      <c r="D11" s="3">
        <v>5</v>
      </c>
      <c r="E11" s="3">
        <v>6</v>
      </c>
      <c r="F11" s="124">
        <v>10</v>
      </c>
      <c r="G11" s="124">
        <v>11</v>
      </c>
      <c r="H11" s="3">
        <v>14</v>
      </c>
      <c r="I11" s="130">
        <v>15</v>
      </c>
    </row>
    <row r="12" spans="2:9" ht="28" customHeight="1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F7" sqref="F7:G7"/>
    </sheetView>
  </sheetViews>
  <sheetFormatPr defaultColWidth="10.33203125" defaultRowHeight="16.5" customHeight="1"/>
  <cols>
    <col min="1" max="1" width="11.08203125" style="63" customWidth="1"/>
    <col min="2" max="9" width="10.33203125" style="63"/>
    <col min="10" max="10" width="8.83203125" style="63" customWidth="1"/>
    <col min="11" max="11" width="12" style="63" customWidth="1"/>
    <col min="12" max="16384" width="10.33203125" style="63"/>
  </cols>
  <sheetData>
    <row r="1" spans="1:11" ht="21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>
      <c r="A2" s="64" t="s">
        <v>53</v>
      </c>
      <c r="B2" s="259" t="s">
        <v>256</v>
      </c>
      <c r="C2" s="259"/>
      <c r="D2" s="260" t="s">
        <v>54</v>
      </c>
      <c r="E2" s="260"/>
      <c r="F2" s="259" t="s">
        <v>257</v>
      </c>
      <c r="G2" s="259"/>
      <c r="H2" s="65" t="s">
        <v>55</v>
      </c>
      <c r="I2" s="261" t="s">
        <v>258</v>
      </c>
      <c r="J2" s="261"/>
      <c r="K2" s="262"/>
    </row>
    <row r="3" spans="1:11" ht="15">
      <c r="A3" s="252" t="s">
        <v>56</v>
      </c>
      <c r="B3" s="253"/>
      <c r="C3" s="254"/>
      <c r="D3" s="255" t="s">
        <v>57</v>
      </c>
      <c r="E3" s="256"/>
      <c r="F3" s="256"/>
      <c r="G3" s="257"/>
      <c r="H3" s="255" t="s">
        <v>58</v>
      </c>
      <c r="I3" s="256"/>
      <c r="J3" s="256"/>
      <c r="K3" s="257"/>
    </row>
    <row r="4" spans="1:11" ht="15">
      <c r="A4" s="68" t="s">
        <v>59</v>
      </c>
      <c r="B4" s="250" t="s">
        <v>254</v>
      </c>
      <c r="C4" s="251"/>
      <c r="D4" s="244" t="s">
        <v>60</v>
      </c>
      <c r="E4" s="245"/>
      <c r="F4" s="242">
        <v>44900</v>
      </c>
      <c r="G4" s="243"/>
      <c r="H4" s="244" t="s">
        <v>61</v>
      </c>
      <c r="I4" s="245"/>
      <c r="J4" s="83" t="s">
        <v>62</v>
      </c>
      <c r="K4" s="92" t="s">
        <v>63</v>
      </c>
    </row>
    <row r="5" spans="1:11" ht="15">
      <c r="A5" s="71" t="s">
        <v>64</v>
      </c>
      <c r="B5" s="250" t="s">
        <v>255</v>
      </c>
      <c r="C5" s="251"/>
      <c r="D5" s="244" t="s">
        <v>65</v>
      </c>
      <c r="E5" s="245"/>
      <c r="F5" s="242"/>
      <c r="G5" s="243"/>
      <c r="H5" s="244" t="s">
        <v>66</v>
      </c>
      <c r="I5" s="245"/>
      <c r="J5" s="83" t="s">
        <v>62</v>
      </c>
      <c r="K5" s="92" t="s">
        <v>63</v>
      </c>
    </row>
    <row r="6" spans="1:11" ht="15">
      <c r="A6" s="68" t="s">
        <v>67</v>
      </c>
      <c r="B6" s="72">
        <v>3</v>
      </c>
      <c r="C6" s="73">
        <v>5</v>
      </c>
      <c r="D6" s="71" t="s">
        <v>68</v>
      </c>
      <c r="E6" s="85"/>
      <c r="F6" s="242"/>
      <c r="G6" s="243"/>
      <c r="H6" s="244" t="s">
        <v>69</v>
      </c>
      <c r="I6" s="245"/>
      <c r="J6" s="83" t="s">
        <v>62</v>
      </c>
      <c r="K6" s="92" t="s">
        <v>63</v>
      </c>
    </row>
    <row r="7" spans="1:11" ht="15">
      <c r="A7" s="68" t="s">
        <v>70</v>
      </c>
      <c r="B7" s="240">
        <v>203</v>
      </c>
      <c r="C7" s="241"/>
      <c r="D7" s="71" t="s">
        <v>71</v>
      </c>
      <c r="E7" s="84"/>
      <c r="F7" s="242">
        <v>44887</v>
      </c>
      <c r="G7" s="243"/>
      <c r="H7" s="244" t="s">
        <v>72</v>
      </c>
      <c r="I7" s="245"/>
      <c r="J7" s="83" t="s">
        <v>62</v>
      </c>
      <c r="K7" s="92" t="s">
        <v>63</v>
      </c>
    </row>
    <row r="8" spans="1:11" ht="15">
      <c r="A8" s="76" t="s">
        <v>73</v>
      </c>
      <c r="B8" s="246" t="s">
        <v>366</v>
      </c>
      <c r="C8" s="247"/>
      <c r="D8" s="211" t="s">
        <v>74</v>
      </c>
      <c r="E8" s="212"/>
      <c r="F8" s="248">
        <v>44897</v>
      </c>
      <c r="G8" s="249"/>
      <c r="H8" s="211" t="s">
        <v>75</v>
      </c>
      <c r="I8" s="212"/>
      <c r="J8" s="86" t="s">
        <v>62</v>
      </c>
      <c r="K8" s="94" t="s">
        <v>63</v>
      </c>
    </row>
    <row r="9" spans="1:11" ht="15">
      <c r="A9" s="234" t="s">
        <v>76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>
      <c r="A12" s="71" t="s">
        <v>84</v>
      </c>
      <c r="B12" s="82" t="s">
        <v>79</v>
      </c>
      <c r="C12" s="83" t="s">
        <v>80</v>
      </c>
      <c r="D12" s="84"/>
      <c r="E12" s="85" t="s">
        <v>85</v>
      </c>
      <c r="F12" s="82" t="s">
        <v>79</v>
      </c>
      <c r="G12" s="83" t="s">
        <v>80</v>
      </c>
      <c r="H12" s="83" t="s">
        <v>82</v>
      </c>
      <c r="I12" s="85" t="s">
        <v>86</v>
      </c>
      <c r="J12" s="82" t="s">
        <v>79</v>
      </c>
      <c r="K12" s="92" t="s">
        <v>80</v>
      </c>
    </row>
    <row r="13" spans="1:11" ht="15">
      <c r="A13" s="71" t="s">
        <v>87</v>
      </c>
      <c r="B13" s="82" t="s">
        <v>79</v>
      </c>
      <c r="C13" s="83" t="s">
        <v>80</v>
      </c>
      <c r="D13" s="84"/>
      <c r="E13" s="85" t="s">
        <v>88</v>
      </c>
      <c r="F13" s="83" t="s">
        <v>89</v>
      </c>
      <c r="G13" s="83" t="s">
        <v>90</v>
      </c>
      <c r="H13" s="83" t="s">
        <v>82</v>
      </c>
      <c r="I13" s="85" t="s">
        <v>91</v>
      </c>
      <c r="J13" s="82" t="s">
        <v>79</v>
      </c>
      <c r="K13" s="92" t="s">
        <v>80</v>
      </c>
    </row>
    <row r="14" spans="1:11" ht="15">
      <c r="A14" s="21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3"/>
    </row>
    <row r="15" spans="1:11" ht="1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>
      <c r="A17" s="74" t="s">
        <v>97</v>
      </c>
      <c r="B17" s="83" t="s">
        <v>89</v>
      </c>
      <c r="C17" s="83" t="s">
        <v>90</v>
      </c>
      <c r="D17" s="69"/>
      <c r="E17" s="87" t="s">
        <v>98</v>
      </c>
      <c r="F17" s="83" t="s">
        <v>89</v>
      </c>
      <c r="G17" s="83" t="s">
        <v>90</v>
      </c>
      <c r="H17" s="106"/>
      <c r="I17" s="87" t="s">
        <v>99</v>
      </c>
      <c r="J17" s="83" t="s">
        <v>89</v>
      </c>
      <c r="K17" s="92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>
      <c r="A18" s="237" t="s">
        <v>100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96" customFormat="1" ht="18" customHeight="1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07" t="s">
        <v>103</v>
      </c>
      <c r="B21" s="155" t="s">
        <v>321</v>
      </c>
      <c r="C21" s="155" t="s">
        <v>322</v>
      </c>
      <c r="D21" s="155" t="s">
        <v>323</v>
      </c>
      <c r="E21" s="155" t="s">
        <v>324</v>
      </c>
      <c r="F21" s="155" t="s">
        <v>325</v>
      </c>
      <c r="G21" s="87"/>
      <c r="H21" s="87"/>
      <c r="I21" s="87"/>
      <c r="J21" s="87"/>
      <c r="K21" s="95" t="s">
        <v>104</v>
      </c>
    </row>
    <row r="22" spans="1:22" ht="16.5" customHeight="1">
      <c r="A22" s="75" t="s">
        <v>259</v>
      </c>
      <c r="B22" s="108" t="s">
        <v>326</v>
      </c>
      <c r="C22" s="108" t="s">
        <v>326</v>
      </c>
      <c r="D22" s="108" t="s">
        <v>326</v>
      </c>
      <c r="E22" s="108" t="s">
        <v>326</v>
      </c>
      <c r="F22" s="108" t="s">
        <v>326</v>
      </c>
      <c r="G22" s="108"/>
      <c r="H22" s="108"/>
      <c r="I22" s="108"/>
      <c r="J22" s="108"/>
      <c r="K22" s="117"/>
    </row>
    <row r="23" spans="1:22" ht="16.5" customHeight="1">
      <c r="A23" s="75" t="s">
        <v>260</v>
      </c>
      <c r="B23" s="108" t="s">
        <v>326</v>
      </c>
      <c r="C23" s="108" t="s">
        <v>326</v>
      </c>
      <c r="D23" s="108" t="s">
        <v>326</v>
      </c>
      <c r="E23" s="108" t="s">
        <v>326</v>
      </c>
      <c r="F23" s="108" t="s">
        <v>326</v>
      </c>
      <c r="G23" s="108"/>
      <c r="H23" s="108"/>
      <c r="I23" s="108"/>
      <c r="J23" s="108"/>
      <c r="K23" s="118"/>
    </row>
    <row r="24" spans="1:22" ht="16.5" customHeight="1">
      <c r="A24" s="75" t="s">
        <v>261</v>
      </c>
      <c r="B24" s="108" t="s">
        <v>326</v>
      </c>
      <c r="C24" s="108" t="s">
        <v>326</v>
      </c>
      <c r="D24" s="108" t="s">
        <v>326</v>
      </c>
      <c r="E24" s="108" t="s">
        <v>326</v>
      </c>
      <c r="F24" s="108" t="s">
        <v>326</v>
      </c>
      <c r="G24" s="108"/>
      <c r="H24" s="108"/>
      <c r="I24" s="108"/>
      <c r="J24" s="108"/>
      <c r="K24" s="118"/>
    </row>
    <row r="25" spans="1:22" ht="16.5" customHeight="1">
      <c r="A25" s="75"/>
      <c r="B25" s="108"/>
      <c r="C25" s="108"/>
      <c r="D25" s="108"/>
      <c r="E25" s="108"/>
      <c r="F25" s="108"/>
      <c r="G25" s="108"/>
      <c r="H25" s="108"/>
      <c r="I25" s="108"/>
      <c r="J25" s="108"/>
      <c r="K25" s="119"/>
    </row>
    <row r="26" spans="1:22" ht="16.5" customHeight="1">
      <c r="A26" s="75"/>
      <c r="B26" s="108"/>
      <c r="C26" s="108"/>
      <c r="D26" s="108"/>
      <c r="E26" s="108"/>
      <c r="F26" s="108"/>
      <c r="G26" s="108"/>
      <c r="H26" s="108"/>
      <c r="I26" s="108"/>
      <c r="J26" s="108"/>
      <c r="K26" s="119"/>
    </row>
    <row r="27" spans="1:22" ht="16.5" customHeight="1">
      <c r="A27" s="75"/>
      <c r="B27" s="108"/>
      <c r="C27" s="108"/>
      <c r="D27" s="108"/>
      <c r="E27" s="108"/>
      <c r="F27" s="108"/>
      <c r="G27" s="108"/>
      <c r="H27" s="108"/>
      <c r="I27" s="108"/>
      <c r="J27" s="108"/>
      <c r="K27" s="119"/>
    </row>
    <row r="28" spans="1:22" ht="16.5" customHeight="1">
      <c r="A28" s="75"/>
      <c r="B28" s="108"/>
      <c r="C28" s="108"/>
      <c r="D28" s="108"/>
      <c r="E28" s="108"/>
      <c r="F28" s="108"/>
      <c r="G28" s="108"/>
      <c r="H28" s="108"/>
      <c r="I28" s="108"/>
      <c r="J28" s="108"/>
      <c r="K28" s="119"/>
    </row>
    <row r="29" spans="1:22" ht="18" customHeight="1">
      <c r="A29" s="214" t="s">
        <v>105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>
      <c r="A30" s="228" t="s">
        <v>357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14" t="s">
        <v>106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5">
      <c r="A33" s="217" t="s">
        <v>107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5">
      <c r="A34" s="220" t="s">
        <v>108</v>
      </c>
      <c r="B34" s="221"/>
      <c r="C34" s="83" t="s">
        <v>62</v>
      </c>
      <c r="D34" s="83" t="s">
        <v>63</v>
      </c>
      <c r="E34" s="222" t="s">
        <v>109</v>
      </c>
      <c r="F34" s="223"/>
      <c r="G34" s="223"/>
      <c r="H34" s="223"/>
      <c r="I34" s="223"/>
      <c r="J34" s="223"/>
      <c r="K34" s="224"/>
    </row>
    <row r="35" spans="1:11" ht="15">
      <c r="A35" s="190" t="s">
        <v>110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5">
      <c r="A36" s="199" t="s">
        <v>368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5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5">
      <c r="A43" s="205" t="s">
        <v>111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5">
      <c r="A44" s="208" t="s">
        <v>112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5">
      <c r="A45" s="102" t="s">
        <v>113</v>
      </c>
      <c r="B45" s="99" t="s">
        <v>89</v>
      </c>
      <c r="C45" s="99" t="s">
        <v>90</v>
      </c>
      <c r="D45" s="99" t="s">
        <v>82</v>
      </c>
      <c r="E45" s="104" t="s">
        <v>114</v>
      </c>
      <c r="F45" s="99" t="s">
        <v>89</v>
      </c>
      <c r="G45" s="99" t="s">
        <v>90</v>
      </c>
      <c r="H45" s="99" t="s">
        <v>82</v>
      </c>
      <c r="I45" s="104" t="s">
        <v>115</v>
      </c>
      <c r="J45" s="99" t="s">
        <v>89</v>
      </c>
      <c r="K45" s="115" t="s">
        <v>90</v>
      </c>
    </row>
    <row r="46" spans="1:11" ht="15">
      <c r="A46" s="74" t="s">
        <v>81</v>
      </c>
      <c r="B46" s="83" t="s">
        <v>89</v>
      </c>
      <c r="C46" s="83" t="s">
        <v>90</v>
      </c>
      <c r="D46" s="83" t="s">
        <v>82</v>
      </c>
      <c r="E46" s="87" t="s">
        <v>88</v>
      </c>
      <c r="F46" s="83" t="s">
        <v>89</v>
      </c>
      <c r="G46" s="83" t="s">
        <v>90</v>
      </c>
      <c r="H46" s="83" t="s">
        <v>82</v>
      </c>
      <c r="I46" s="87" t="s">
        <v>99</v>
      </c>
      <c r="J46" s="83" t="s">
        <v>89</v>
      </c>
      <c r="K46" s="92" t="s">
        <v>90</v>
      </c>
    </row>
    <row r="47" spans="1:11" ht="15">
      <c r="A47" s="21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1" ht="15">
      <c r="A48" s="190" t="s">
        <v>116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spans="1:11" ht="1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5">
      <c r="A50" s="109" t="s">
        <v>117</v>
      </c>
      <c r="B50" s="194" t="s">
        <v>118</v>
      </c>
      <c r="C50" s="194"/>
      <c r="D50" s="110" t="s">
        <v>119</v>
      </c>
      <c r="E50" s="111" t="s">
        <v>371</v>
      </c>
      <c r="F50" s="112" t="s">
        <v>120</v>
      </c>
      <c r="G50" s="113">
        <v>44909</v>
      </c>
      <c r="H50" s="195" t="s">
        <v>121</v>
      </c>
      <c r="I50" s="196"/>
      <c r="J50" s="197" t="s">
        <v>372</v>
      </c>
      <c r="K50" s="198"/>
    </row>
    <row r="51" spans="1:11" ht="15">
      <c r="A51" s="190" t="s">
        <v>122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ht="15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3"/>
    </row>
    <row r="53" spans="1:11" ht="15">
      <c r="A53" s="109" t="s">
        <v>117</v>
      </c>
      <c r="B53" s="194" t="s">
        <v>118</v>
      </c>
      <c r="C53" s="194"/>
      <c r="D53" s="110" t="s">
        <v>119</v>
      </c>
      <c r="E53" s="114"/>
      <c r="F53" s="112" t="s">
        <v>123</v>
      </c>
      <c r="G53" s="113"/>
      <c r="H53" s="195" t="s">
        <v>121</v>
      </c>
      <c r="I53" s="196"/>
      <c r="J53" s="197"/>
      <c r="K53" s="1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C13" workbookViewId="0">
      <selection activeCell="M17" sqref="M17"/>
    </sheetView>
  </sheetViews>
  <sheetFormatPr defaultColWidth="9" defaultRowHeight="26" customHeight="1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>
      <c r="A1" s="263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>
      <c r="A2" s="13" t="s">
        <v>59</v>
      </c>
      <c r="B2" s="265" t="s">
        <v>254</v>
      </c>
      <c r="C2" s="265"/>
      <c r="D2" s="14" t="s">
        <v>64</v>
      </c>
      <c r="E2" s="265" t="s">
        <v>255</v>
      </c>
      <c r="F2" s="265"/>
      <c r="G2" s="265"/>
      <c r="H2" s="271"/>
      <c r="I2" s="20" t="s">
        <v>55</v>
      </c>
      <c r="J2" s="265" t="s">
        <v>258</v>
      </c>
      <c r="K2" s="265"/>
      <c r="L2" s="265"/>
      <c r="M2" s="265"/>
      <c r="N2" s="266"/>
    </row>
    <row r="3" spans="1:14" ht="29" customHeight="1">
      <c r="A3" s="270" t="s">
        <v>125</v>
      </c>
      <c r="B3" s="267" t="s">
        <v>126</v>
      </c>
      <c r="C3" s="267"/>
      <c r="D3" s="267"/>
      <c r="E3" s="267"/>
      <c r="F3" s="267"/>
      <c r="G3" s="267"/>
      <c r="H3" s="272"/>
      <c r="I3" s="268" t="s">
        <v>127</v>
      </c>
      <c r="J3" s="268"/>
      <c r="K3" s="268"/>
      <c r="L3" s="268"/>
      <c r="M3" s="268"/>
      <c r="N3" s="269"/>
    </row>
    <row r="4" spans="1:14" ht="29" customHeight="1">
      <c r="A4" s="270"/>
      <c r="B4" s="154" t="s">
        <v>321</v>
      </c>
      <c r="C4" s="154" t="s">
        <v>322</v>
      </c>
      <c r="D4" s="154" t="s">
        <v>323</v>
      </c>
      <c r="E4" s="154" t="s">
        <v>324</v>
      </c>
      <c r="F4" s="154" t="s">
        <v>325</v>
      </c>
      <c r="G4" s="15"/>
      <c r="H4" s="272"/>
      <c r="I4" s="154" t="s">
        <v>321</v>
      </c>
      <c r="J4" s="154" t="s">
        <v>322</v>
      </c>
      <c r="K4" s="154" t="s">
        <v>323</v>
      </c>
      <c r="L4" s="154" t="s">
        <v>324</v>
      </c>
      <c r="M4" s="154" t="s">
        <v>325</v>
      </c>
      <c r="N4" s="21"/>
    </row>
    <row r="5" spans="1:14" ht="29" customHeight="1">
      <c r="A5" s="270"/>
      <c r="B5" s="17"/>
      <c r="C5" s="17"/>
      <c r="D5" s="16"/>
      <c r="E5" s="17"/>
      <c r="F5" s="17"/>
      <c r="H5" s="272"/>
      <c r="I5" s="22"/>
      <c r="J5" s="22"/>
      <c r="K5" s="22"/>
      <c r="L5" s="22" t="s">
        <v>358</v>
      </c>
      <c r="M5" s="22"/>
      <c r="N5" s="23"/>
    </row>
    <row r="6" spans="1:14" ht="29" customHeight="1">
      <c r="A6" s="154" t="s">
        <v>262</v>
      </c>
      <c r="B6" s="154" t="s">
        <v>263</v>
      </c>
      <c r="C6" s="154" t="s">
        <v>264</v>
      </c>
      <c r="D6" s="154" t="s">
        <v>265</v>
      </c>
      <c r="E6" s="154" t="s">
        <v>266</v>
      </c>
      <c r="F6" s="154" t="s">
        <v>267</v>
      </c>
      <c r="G6" s="150"/>
      <c r="H6" s="272"/>
      <c r="J6" s="24"/>
      <c r="K6" s="24"/>
      <c r="L6" s="24" t="s">
        <v>364</v>
      </c>
      <c r="M6" s="24"/>
      <c r="N6" s="25"/>
    </row>
    <row r="7" spans="1:14" ht="29" customHeight="1">
      <c r="A7" s="154" t="s">
        <v>268</v>
      </c>
      <c r="B7" s="154" t="s">
        <v>269</v>
      </c>
      <c r="C7" s="154" t="s">
        <v>270</v>
      </c>
      <c r="D7" s="154" t="s">
        <v>271</v>
      </c>
      <c r="E7" s="154" t="s">
        <v>272</v>
      </c>
      <c r="F7" s="154" t="s">
        <v>273</v>
      </c>
      <c r="G7" s="150"/>
      <c r="H7" s="272"/>
      <c r="I7" s="24"/>
      <c r="J7" s="26"/>
      <c r="K7" s="26"/>
      <c r="L7" s="26" t="s">
        <v>359</v>
      </c>
      <c r="M7" s="26"/>
      <c r="N7" s="27"/>
    </row>
    <row r="8" spans="1:14" ht="29" customHeight="1">
      <c r="A8" s="154" t="s">
        <v>274</v>
      </c>
      <c r="B8" s="154" t="s">
        <v>275</v>
      </c>
      <c r="C8" s="154" t="s">
        <v>276</v>
      </c>
      <c r="D8" s="154" t="s">
        <v>277</v>
      </c>
      <c r="E8" s="154" t="s">
        <v>278</v>
      </c>
      <c r="F8" s="154" t="s">
        <v>279</v>
      </c>
      <c r="G8" s="150"/>
      <c r="H8" s="272"/>
      <c r="I8" s="26"/>
      <c r="J8" s="26"/>
      <c r="K8" s="26"/>
      <c r="L8" s="26" t="s">
        <v>369</v>
      </c>
      <c r="M8" s="26"/>
      <c r="N8" s="28"/>
    </row>
    <row r="9" spans="1:14" ht="29" customHeight="1">
      <c r="A9" s="154" t="s">
        <v>280</v>
      </c>
      <c r="B9" s="154" t="s">
        <v>281</v>
      </c>
      <c r="C9" s="154" t="s">
        <v>282</v>
      </c>
      <c r="D9" s="154" t="s">
        <v>272</v>
      </c>
      <c r="E9" s="154" t="s">
        <v>283</v>
      </c>
      <c r="F9" s="154" t="s">
        <v>284</v>
      </c>
      <c r="G9" s="150"/>
      <c r="H9" s="272"/>
      <c r="I9" s="24"/>
      <c r="J9" s="24"/>
      <c r="K9" s="24"/>
      <c r="L9" s="24" t="s">
        <v>360</v>
      </c>
      <c r="M9" s="24"/>
      <c r="N9" s="29"/>
    </row>
    <row r="10" spans="1:14" ht="29" customHeight="1">
      <c r="A10" s="154" t="s">
        <v>285</v>
      </c>
      <c r="B10" s="154" t="s">
        <v>286</v>
      </c>
      <c r="C10" s="154" t="s">
        <v>287</v>
      </c>
      <c r="D10" s="154" t="s">
        <v>288</v>
      </c>
      <c r="E10" s="154" t="s">
        <v>289</v>
      </c>
      <c r="F10" s="154" t="s">
        <v>290</v>
      </c>
      <c r="G10" s="150"/>
      <c r="H10" s="272"/>
      <c r="I10" s="26"/>
      <c r="K10" s="26"/>
      <c r="L10" s="26" t="s">
        <v>361</v>
      </c>
      <c r="M10" s="26"/>
      <c r="N10" s="28"/>
    </row>
    <row r="11" spans="1:14" ht="29" customHeight="1">
      <c r="A11" s="154" t="s">
        <v>291</v>
      </c>
      <c r="B11" s="154" t="s">
        <v>292</v>
      </c>
      <c r="C11" s="154" t="s">
        <v>293</v>
      </c>
      <c r="D11" s="154" t="s">
        <v>294</v>
      </c>
      <c r="E11" s="154" t="s">
        <v>295</v>
      </c>
      <c r="F11" s="154" t="s">
        <v>296</v>
      </c>
      <c r="G11" s="150"/>
      <c r="H11" s="272"/>
      <c r="I11" s="26"/>
      <c r="J11" s="26"/>
      <c r="K11" s="26"/>
      <c r="L11" s="26" t="s">
        <v>362</v>
      </c>
      <c r="M11" s="26"/>
      <c r="N11" s="28"/>
    </row>
    <row r="12" spans="1:14" ht="29" customHeight="1">
      <c r="A12" s="154" t="s">
        <v>297</v>
      </c>
      <c r="B12" s="154" t="s">
        <v>298</v>
      </c>
      <c r="C12" s="154" t="s">
        <v>299</v>
      </c>
      <c r="D12" s="154" t="s">
        <v>300</v>
      </c>
      <c r="E12" s="154" t="s">
        <v>301</v>
      </c>
      <c r="F12" s="154" t="s">
        <v>302</v>
      </c>
      <c r="G12" s="150"/>
      <c r="H12" s="272"/>
      <c r="I12" s="26"/>
      <c r="K12" s="26"/>
      <c r="L12" s="26" t="s">
        <v>359</v>
      </c>
      <c r="M12" s="26"/>
      <c r="N12" s="28"/>
    </row>
    <row r="13" spans="1:14" ht="29" customHeight="1">
      <c r="A13" s="154" t="s">
        <v>303</v>
      </c>
      <c r="B13" s="154" t="s">
        <v>304</v>
      </c>
      <c r="C13" s="154" t="s">
        <v>305</v>
      </c>
      <c r="D13" s="154" t="s">
        <v>306</v>
      </c>
      <c r="E13" s="154" t="s">
        <v>307</v>
      </c>
      <c r="F13" s="154" t="s">
        <v>308</v>
      </c>
      <c r="G13" s="151"/>
      <c r="H13" s="272"/>
      <c r="I13" s="26"/>
      <c r="J13" s="26"/>
      <c r="K13" s="26"/>
      <c r="L13" s="26" t="s">
        <v>359</v>
      </c>
      <c r="M13" s="26"/>
      <c r="N13" s="28"/>
    </row>
    <row r="14" spans="1:14" ht="29" customHeight="1">
      <c r="A14" s="154" t="s">
        <v>309</v>
      </c>
      <c r="B14" s="154" t="s">
        <v>310</v>
      </c>
      <c r="C14" s="154" t="s">
        <v>311</v>
      </c>
      <c r="D14" s="154" t="s">
        <v>312</v>
      </c>
      <c r="E14" s="154" t="s">
        <v>313</v>
      </c>
      <c r="F14" s="154" t="s">
        <v>314</v>
      </c>
      <c r="G14" s="152"/>
      <c r="H14" s="272"/>
      <c r="I14" s="26"/>
      <c r="K14" s="26"/>
      <c r="L14" s="26" t="s">
        <v>359</v>
      </c>
      <c r="M14" s="26"/>
      <c r="N14" s="28"/>
    </row>
    <row r="15" spans="1:14" ht="29" customHeight="1" thickBot="1">
      <c r="A15" s="154" t="s">
        <v>315</v>
      </c>
      <c r="B15" s="154" t="s">
        <v>316</v>
      </c>
      <c r="C15" s="154" t="s">
        <v>317</v>
      </c>
      <c r="D15" s="154" t="s">
        <v>318</v>
      </c>
      <c r="E15" s="154" t="s">
        <v>319</v>
      </c>
      <c r="F15" s="154" t="s">
        <v>320</v>
      </c>
      <c r="G15" s="153"/>
      <c r="H15" s="273"/>
      <c r="I15" s="30"/>
      <c r="J15" s="31"/>
      <c r="K15" s="32"/>
      <c r="L15" s="31" t="s">
        <v>363</v>
      </c>
      <c r="M15" s="31"/>
      <c r="N15" s="33"/>
    </row>
    <row r="16" spans="1:14" ht="15.5" thickTop="1">
      <c r="A16" s="12" t="s">
        <v>128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3" ht="15">
      <c r="A17" s="19"/>
      <c r="B17" s="19"/>
      <c r="C17" s="19"/>
      <c r="D17" s="19"/>
      <c r="E17" s="19"/>
      <c r="F17" s="19"/>
      <c r="G17" s="19"/>
      <c r="H17" s="19"/>
      <c r="I17" s="18" t="s">
        <v>403</v>
      </c>
      <c r="J17" s="34"/>
      <c r="K17" s="18" t="s">
        <v>404</v>
      </c>
      <c r="L17" s="18"/>
      <c r="M17" s="18" t="s">
        <v>405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F2" sqref="F2:G2"/>
    </sheetView>
  </sheetViews>
  <sheetFormatPr defaultColWidth="10" defaultRowHeight="16.5" customHeight="1"/>
  <cols>
    <col min="1" max="1" width="10.83203125" style="63" customWidth="1"/>
    <col min="2" max="16384" width="10" style="63"/>
  </cols>
  <sheetData>
    <row r="1" spans="1:11" ht="22.5" customHeight="1">
      <c r="A1" s="333" t="s">
        <v>129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>
      <c r="A2" s="64" t="s">
        <v>53</v>
      </c>
      <c r="B2" s="259" t="s">
        <v>365</v>
      </c>
      <c r="C2" s="259"/>
      <c r="D2" s="260" t="s">
        <v>54</v>
      </c>
      <c r="E2" s="260"/>
      <c r="F2" s="259" t="s">
        <v>430</v>
      </c>
      <c r="G2" s="259"/>
      <c r="H2" s="65" t="s">
        <v>55</v>
      </c>
      <c r="I2" s="261" t="s">
        <v>258</v>
      </c>
      <c r="J2" s="261"/>
      <c r="K2" s="262"/>
    </row>
    <row r="3" spans="1:11" ht="16.5" customHeight="1">
      <c r="A3" s="252" t="s">
        <v>56</v>
      </c>
      <c r="B3" s="253"/>
      <c r="C3" s="254"/>
      <c r="D3" s="255" t="s">
        <v>57</v>
      </c>
      <c r="E3" s="256"/>
      <c r="F3" s="256"/>
      <c r="G3" s="257"/>
      <c r="H3" s="255" t="s">
        <v>58</v>
      </c>
      <c r="I3" s="256"/>
      <c r="J3" s="256"/>
      <c r="K3" s="257"/>
    </row>
    <row r="4" spans="1:11" ht="16.5" customHeight="1">
      <c r="A4" s="68" t="s">
        <v>59</v>
      </c>
      <c r="B4" s="325" t="s">
        <v>254</v>
      </c>
      <c r="C4" s="326"/>
      <c r="D4" s="244" t="s">
        <v>60</v>
      </c>
      <c r="E4" s="245"/>
      <c r="F4" s="242">
        <v>44900</v>
      </c>
      <c r="G4" s="243"/>
      <c r="H4" s="244" t="s">
        <v>130</v>
      </c>
      <c r="I4" s="245"/>
      <c r="J4" s="83" t="s">
        <v>62</v>
      </c>
      <c r="K4" s="92" t="s">
        <v>63</v>
      </c>
    </row>
    <row r="5" spans="1:11" ht="16.5" customHeight="1">
      <c r="A5" s="71" t="s">
        <v>64</v>
      </c>
      <c r="B5" s="328" t="s">
        <v>255</v>
      </c>
      <c r="C5" s="329"/>
      <c r="D5" s="244" t="s">
        <v>131</v>
      </c>
      <c r="E5" s="245"/>
      <c r="F5" s="325">
        <v>203</v>
      </c>
      <c r="G5" s="326"/>
      <c r="H5" s="244" t="s">
        <v>132</v>
      </c>
      <c r="I5" s="245"/>
      <c r="J5" s="83" t="s">
        <v>62</v>
      </c>
      <c r="K5" s="92" t="s">
        <v>63</v>
      </c>
    </row>
    <row r="6" spans="1:11" ht="16.5" customHeight="1">
      <c r="A6" s="68" t="s">
        <v>67</v>
      </c>
      <c r="B6" s="72">
        <v>3</v>
      </c>
      <c r="C6" s="73">
        <v>5</v>
      </c>
      <c r="D6" s="244" t="s">
        <v>133</v>
      </c>
      <c r="E6" s="245"/>
      <c r="F6" s="325">
        <v>203</v>
      </c>
      <c r="G6" s="326"/>
      <c r="H6" s="330" t="s">
        <v>134</v>
      </c>
      <c r="I6" s="331"/>
      <c r="J6" s="331"/>
      <c r="K6" s="332"/>
    </row>
    <row r="7" spans="1:11" ht="16.5" customHeight="1">
      <c r="A7" s="68" t="s">
        <v>70</v>
      </c>
      <c r="B7" s="325">
        <v>203</v>
      </c>
      <c r="C7" s="326"/>
      <c r="D7" s="68" t="s">
        <v>135</v>
      </c>
      <c r="E7" s="70"/>
      <c r="F7" s="325">
        <v>203</v>
      </c>
      <c r="G7" s="326"/>
      <c r="H7" s="327"/>
      <c r="I7" s="250"/>
      <c r="J7" s="250"/>
      <c r="K7" s="251"/>
    </row>
    <row r="8" spans="1:11" ht="16.5" customHeight="1">
      <c r="A8" s="76" t="s">
        <v>73</v>
      </c>
      <c r="B8" s="246" t="s">
        <v>366</v>
      </c>
      <c r="C8" s="247"/>
      <c r="D8" s="211" t="s">
        <v>74</v>
      </c>
      <c r="E8" s="212"/>
      <c r="F8" s="248">
        <v>44897</v>
      </c>
      <c r="G8" s="249"/>
      <c r="H8" s="211"/>
      <c r="I8" s="212"/>
      <c r="J8" s="212"/>
      <c r="K8" s="213"/>
    </row>
    <row r="9" spans="1:11" ht="16.5" customHeight="1">
      <c r="A9" s="305" t="s">
        <v>136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77" t="s">
        <v>78</v>
      </c>
      <c r="B10" s="78" t="s">
        <v>79</v>
      </c>
      <c r="C10" s="79" t="s">
        <v>80</v>
      </c>
      <c r="D10" s="80"/>
      <c r="E10" s="81" t="s">
        <v>83</v>
      </c>
      <c r="F10" s="78" t="s">
        <v>79</v>
      </c>
      <c r="G10" s="79" t="s">
        <v>80</v>
      </c>
      <c r="H10" s="78"/>
      <c r="I10" s="81" t="s">
        <v>81</v>
      </c>
      <c r="J10" s="78" t="s">
        <v>79</v>
      </c>
      <c r="K10" s="93" t="s">
        <v>80</v>
      </c>
    </row>
    <row r="11" spans="1:11" ht="16.5" customHeight="1">
      <c r="A11" s="71" t="s">
        <v>84</v>
      </c>
      <c r="B11" s="82" t="s">
        <v>79</v>
      </c>
      <c r="C11" s="83" t="s">
        <v>80</v>
      </c>
      <c r="D11" s="84"/>
      <c r="E11" s="85" t="s">
        <v>86</v>
      </c>
      <c r="F11" s="82" t="s">
        <v>79</v>
      </c>
      <c r="G11" s="83" t="s">
        <v>80</v>
      </c>
      <c r="H11" s="82"/>
      <c r="I11" s="85" t="s">
        <v>91</v>
      </c>
      <c r="J11" s="82" t="s">
        <v>79</v>
      </c>
      <c r="K11" s="92" t="s">
        <v>80</v>
      </c>
    </row>
    <row r="12" spans="1:11" ht="16.5" customHeight="1">
      <c r="A12" s="211" t="s">
        <v>109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3"/>
    </row>
    <row r="13" spans="1:11" ht="16.5" customHeight="1">
      <c r="A13" s="313" t="s">
        <v>137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>
      <c r="A14" s="314" t="s">
        <v>423</v>
      </c>
      <c r="B14" s="315"/>
      <c r="C14" s="315"/>
      <c r="D14" s="315"/>
      <c r="E14" s="315"/>
      <c r="F14" s="315"/>
      <c r="G14" s="315"/>
      <c r="H14" s="315"/>
      <c r="I14" s="316"/>
      <c r="J14" s="316"/>
      <c r="K14" s="317"/>
    </row>
    <row r="15" spans="1:11" ht="16.5" customHeight="1">
      <c r="A15" s="318" t="s">
        <v>424</v>
      </c>
      <c r="B15" s="319"/>
      <c r="C15" s="319"/>
      <c r="D15" s="320"/>
      <c r="E15" s="321"/>
      <c r="F15" s="319"/>
      <c r="G15" s="319"/>
      <c r="H15" s="320"/>
      <c r="I15" s="322"/>
      <c r="J15" s="323"/>
      <c r="K15" s="324"/>
    </row>
    <row r="16" spans="1:11" ht="16.5" customHeight="1">
      <c r="A16" s="306" t="s">
        <v>425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>
      <c r="A17" s="313" t="s">
        <v>138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>
      <c r="A18" s="314" t="s">
        <v>426</v>
      </c>
      <c r="B18" s="315"/>
      <c r="C18" s="315"/>
      <c r="D18" s="315"/>
      <c r="E18" s="315"/>
      <c r="F18" s="315"/>
      <c r="G18" s="315"/>
      <c r="H18" s="315"/>
      <c r="I18" s="316"/>
      <c r="J18" s="316"/>
      <c r="K18" s="317"/>
    </row>
    <row r="19" spans="1:11" ht="16.5" customHeight="1">
      <c r="A19" s="318" t="s">
        <v>427</v>
      </c>
      <c r="B19" s="319"/>
      <c r="C19" s="319"/>
      <c r="D19" s="320"/>
      <c r="E19" s="321"/>
      <c r="F19" s="319"/>
      <c r="G19" s="319"/>
      <c r="H19" s="320"/>
      <c r="I19" s="322"/>
      <c r="J19" s="323"/>
      <c r="K19" s="324"/>
    </row>
    <row r="20" spans="1:11" ht="16.5" customHeight="1">
      <c r="A20" s="306" t="s">
        <v>428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>
      <c r="A21" s="309" t="s">
        <v>106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107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ht="16.5" customHeight="1">
      <c r="A23" s="220" t="s">
        <v>108</v>
      </c>
      <c r="B23" s="221"/>
      <c r="C23" s="83" t="s">
        <v>62</v>
      </c>
      <c r="D23" s="83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139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305" t="s">
        <v>112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66" t="s">
        <v>113</v>
      </c>
      <c r="B27" s="79" t="s">
        <v>89</v>
      </c>
      <c r="C27" s="79" t="s">
        <v>90</v>
      </c>
      <c r="D27" s="79" t="s">
        <v>82</v>
      </c>
      <c r="E27" s="67" t="s">
        <v>114</v>
      </c>
      <c r="F27" s="79" t="s">
        <v>89</v>
      </c>
      <c r="G27" s="79" t="s">
        <v>90</v>
      </c>
      <c r="H27" s="79" t="s">
        <v>82</v>
      </c>
      <c r="I27" s="67" t="s">
        <v>115</v>
      </c>
      <c r="J27" s="79" t="s">
        <v>89</v>
      </c>
      <c r="K27" s="93" t="s">
        <v>90</v>
      </c>
    </row>
    <row r="28" spans="1:11" ht="16.5" customHeight="1">
      <c r="A28" s="74" t="s">
        <v>81</v>
      </c>
      <c r="B28" s="83" t="s">
        <v>89</v>
      </c>
      <c r="C28" s="83" t="s">
        <v>90</v>
      </c>
      <c r="D28" s="83" t="s">
        <v>82</v>
      </c>
      <c r="E28" s="87" t="s">
        <v>88</v>
      </c>
      <c r="F28" s="83" t="s">
        <v>89</v>
      </c>
      <c r="G28" s="83" t="s">
        <v>90</v>
      </c>
      <c r="H28" s="83" t="s">
        <v>82</v>
      </c>
      <c r="I28" s="87" t="s">
        <v>99</v>
      </c>
      <c r="J28" s="83" t="s">
        <v>89</v>
      </c>
      <c r="K28" s="92" t="s">
        <v>90</v>
      </c>
    </row>
    <row r="29" spans="1:11" ht="16.5" customHeight="1">
      <c r="A29" s="244" t="s">
        <v>92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6.5" customHeight="1">
      <c r="A31" s="287" t="s">
        <v>140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97" t="s">
        <v>429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7.25" customHeight="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4"/>
    </row>
    <row r="35" spans="1:11" ht="17.25" customHeight="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4"/>
    </row>
    <row r="36" spans="1:11" ht="17.25" customHeight="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7.25" customHeight="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7.25" customHeight="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7.25" customHeight="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7.25" customHeight="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7.25" customHeight="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7.25" customHeight="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7.25" customHeight="1">
      <c r="A43" s="205" t="s">
        <v>111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6.5" customHeight="1">
      <c r="A44" s="287" t="s">
        <v>141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88" t="s">
        <v>109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88" t="s">
        <v>117</v>
      </c>
      <c r="B48" s="283" t="s">
        <v>118</v>
      </c>
      <c r="C48" s="283"/>
      <c r="D48" s="89" t="s">
        <v>119</v>
      </c>
      <c r="E48" s="90" t="s">
        <v>371</v>
      </c>
      <c r="F48" s="89" t="s">
        <v>120</v>
      </c>
      <c r="G48" s="91">
        <v>44884</v>
      </c>
      <c r="H48" s="284" t="s">
        <v>121</v>
      </c>
      <c r="I48" s="284"/>
      <c r="J48" s="283" t="s">
        <v>372</v>
      </c>
      <c r="K48" s="294"/>
    </row>
    <row r="49" spans="1:11" ht="16.5" customHeight="1">
      <c r="A49" s="274" t="s">
        <v>122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>
      <c r="A52" s="88" t="s">
        <v>117</v>
      </c>
      <c r="B52" s="283" t="s">
        <v>118</v>
      </c>
      <c r="C52" s="283"/>
      <c r="D52" s="89" t="s">
        <v>119</v>
      </c>
      <c r="E52" s="89"/>
      <c r="F52" s="89" t="s">
        <v>120</v>
      </c>
      <c r="G52" s="89"/>
      <c r="H52" s="284" t="s">
        <v>121</v>
      </c>
      <c r="I52" s="284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1" workbookViewId="0">
      <selection activeCell="L9" sqref="L9"/>
    </sheetView>
  </sheetViews>
  <sheetFormatPr defaultColWidth="9" defaultRowHeight="26" customHeight="1"/>
  <cols>
    <col min="1" max="1" width="17.1640625" style="12" customWidth="1"/>
    <col min="2" max="7" width="9.33203125" style="12" customWidth="1"/>
    <col min="8" max="8" width="1.33203125" style="12" customWidth="1"/>
    <col min="9" max="14" width="15.5" style="12" customWidth="1"/>
    <col min="15" max="16384" width="9" style="12"/>
  </cols>
  <sheetData>
    <row r="1" spans="1:14" ht="30" customHeight="1" thickBot="1">
      <c r="A1" s="263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 thickTop="1">
      <c r="A2" s="13" t="s">
        <v>59</v>
      </c>
      <c r="B2" s="265" t="s">
        <v>254</v>
      </c>
      <c r="C2" s="265"/>
      <c r="D2" s="14" t="s">
        <v>64</v>
      </c>
      <c r="E2" s="265" t="s">
        <v>255</v>
      </c>
      <c r="F2" s="265"/>
      <c r="G2" s="265"/>
      <c r="H2" s="271"/>
      <c r="I2" s="20" t="s">
        <v>55</v>
      </c>
      <c r="J2" s="265" t="s">
        <v>258</v>
      </c>
      <c r="K2" s="265"/>
      <c r="L2" s="265"/>
      <c r="M2" s="265"/>
      <c r="N2" s="266"/>
    </row>
    <row r="3" spans="1:14" ht="29" customHeight="1">
      <c r="A3" s="270" t="s">
        <v>125</v>
      </c>
      <c r="B3" s="267" t="s">
        <v>126</v>
      </c>
      <c r="C3" s="267"/>
      <c r="D3" s="267"/>
      <c r="E3" s="267"/>
      <c r="F3" s="267"/>
      <c r="G3" s="267"/>
      <c r="H3" s="272"/>
      <c r="I3" s="268" t="s">
        <v>127</v>
      </c>
      <c r="J3" s="268"/>
      <c r="K3" s="268"/>
      <c r="L3" s="268"/>
      <c r="M3" s="268"/>
      <c r="N3" s="269"/>
    </row>
    <row r="4" spans="1:14" ht="29" customHeight="1">
      <c r="A4" s="270"/>
      <c r="B4" s="154" t="s">
        <v>321</v>
      </c>
      <c r="C4" s="154" t="s">
        <v>322</v>
      </c>
      <c r="D4" s="154" t="s">
        <v>323</v>
      </c>
      <c r="E4" s="154" t="s">
        <v>324</v>
      </c>
      <c r="F4" s="154" t="s">
        <v>325</v>
      </c>
      <c r="G4" s="15"/>
      <c r="H4" s="272"/>
      <c r="I4" s="334" t="s">
        <v>406</v>
      </c>
      <c r="J4" s="335"/>
      <c r="K4" s="334" t="s">
        <v>407</v>
      </c>
      <c r="L4" s="335"/>
      <c r="M4" s="334" t="s">
        <v>408</v>
      </c>
      <c r="N4" s="335"/>
    </row>
    <row r="5" spans="1:14" ht="29" customHeight="1">
      <c r="A5" s="270"/>
      <c r="B5" s="17"/>
      <c r="C5" s="17"/>
      <c r="D5" s="16"/>
      <c r="E5" s="17"/>
      <c r="F5" s="17"/>
      <c r="H5" s="272"/>
      <c r="I5" s="22" t="s">
        <v>409</v>
      </c>
      <c r="J5" s="22" t="s">
        <v>410</v>
      </c>
      <c r="K5" s="22" t="s">
        <v>409</v>
      </c>
      <c r="L5" s="22" t="s">
        <v>410</v>
      </c>
      <c r="M5" s="22" t="s">
        <v>409</v>
      </c>
      <c r="N5" s="22" t="s">
        <v>410</v>
      </c>
    </row>
    <row r="6" spans="1:14" ht="29" customHeight="1">
      <c r="A6" s="154" t="s">
        <v>262</v>
      </c>
      <c r="B6" s="154" t="s">
        <v>263</v>
      </c>
      <c r="C6" s="154" t="s">
        <v>264</v>
      </c>
      <c r="D6" s="154" t="s">
        <v>265</v>
      </c>
      <c r="E6" s="154" t="s">
        <v>266</v>
      </c>
      <c r="F6" s="154" t="s">
        <v>267</v>
      </c>
      <c r="G6" s="150"/>
      <c r="H6" s="272"/>
      <c r="I6" s="179" t="s">
        <v>375</v>
      </c>
      <c r="J6" s="178" t="s">
        <v>375</v>
      </c>
      <c r="K6" s="173" t="s">
        <v>413</v>
      </c>
      <c r="L6" s="173" t="s">
        <v>375</v>
      </c>
      <c r="M6" s="24" t="s">
        <v>379</v>
      </c>
      <c r="N6" s="24" t="s">
        <v>379</v>
      </c>
    </row>
    <row r="7" spans="1:14" ht="29" customHeight="1">
      <c r="A7" s="154" t="s">
        <v>268</v>
      </c>
      <c r="B7" s="154" t="s">
        <v>269</v>
      </c>
      <c r="C7" s="154" t="s">
        <v>270</v>
      </c>
      <c r="D7" s="154" t="s">
        <v>271</v>
      </c>
      <c r="E7" s="154" t="s">
        <v>272</v>
      </c>
      <c r="F7" s="154" t="s">
        <v>273</v>
      </c>
      <c r="G7" s="150"/>
      <c r="H7" s="272"/>
      <c r="I7" s="171" t="s">
        <v>374</v>
      </c>
      <c r="J7" s="176" t="s">
        <v>374</v>
      </c>
      <c r="K7" s="174" t="s">
        <v>375</v>
      </c>
      <c r="L7" s="174" t="s">
        <v>375</v>
      </c>
      <c r="M7" s="26" t="s">
        <v>374</v>
      </c>
      <c r="N7" s="26" t="s">
        <v>374</v>
      </c>
    </row>
    <row r="8" spans="1:14" ht="29" customHeight="1">
      <c r="A8" s="154" t="s">
        <v>274</v>
      </c>
      <c r="B8" s="154" t="s">
        <v>275</v>
      </c>
      <c r="C8" s="154" t="s">
        <v>276</v>
      </c>
      <c r="D8" s="154" t="s">
        <v>277</v>
      </c>
      <c r="E8" s="154" t="s">
        <v>278</v>
      </c>
      <c r="F8" s="154" t="s">
        <v>279</v>
      </c>
      <c r="G8" s="150"/>
      <c r="H8" s="272"/>
      <c r="I8" s="172" t="s">
        <v>375</v>
      </c>
      <c r="J8" s="177" t="s">
        <v>375</v>
      </c>
      <c r="K8" s="174" t="s">
        <v>375</v>
      </c>
      <c r="L8" s="174" t="s">
        <v>375</v>
      </c>
      <c r="M8" s="26" t="s">
        <v>375</v>
      </c>
      <c r="N8" s="26" t="s">
        <v>375</v>
      </c>
    </row>
    <row r="9" spans="1:14" ht="29" customHeight="1">
      <c r="A9" s="154" t="s">
        <v>280</v>
      </c>
      <c r="B9" s="154" t="s">
        <v>281</v>
      </c>
      <c r="C9" s="154" t="s">
        <v>282</v>
      </c>
      <c r="D9" s="154" t="s">
        <v>272</v>
      </c>
      <c r="E9" s="154" t="s">
        <v>283</v>
      </c>
      <c r="F9" s="154" t="s">
        <v>284</v>
      </c>
      <c r="G9" s="150"/>
      <c r="H9" s="272"/>
      <c r="I9" s="171" t="s">
        <v>374</v>
      </c>
      <c r="J9" s="176" t="s">
        <v>374</v>
      </c>
      <c r="K9" s="173" t="s">
        <v>380</v>
      </c>
      <c r="L9" s="173" t="s">
        <v>381</v>
      </c>
      <c r="M9" s="24" t="s">
        <v>380</v>
      </c>
      <c r="N9" s="24" t="s">
        <v>380</v>
      </c>
    </row>
    <row r="10" spans="1:14" ht="29" customHeight="1">
      <c r="A10" s="154" t="s">
        <v>285</v>
      </c>
      <c r="B10" s="154" t="s">
        <v>286</v>
      </c>
      <c r="C10" s="154" t="s">
        <v>287</v>
      </c>
      <c r="D10" s="154" t="s">
        <v>288</v>
      </c>
      <c r="E10" s="154" t="s">
        <v>289</v>
      </c>
      <c r="F10" s="154" t="s">
        <v>290</v>
      </c>
      <c r="G10" s="150"/>
      <c r="H10" s="272"/>
      <c r="I10" s="172" t="s">
        <v>376</v>
      </c>
      <c r="J10" s="177" t="s">
        <v>376</v>
      </c>
      <c r="K10" s="174" t="s">
        <v>382</v>
      </c>
      <c r="L10" s="174" t="s">
        <v>374</v>
      </c>
      <c r="M10" s="26" t="s">
        <v>378</v>
      </c>
      <c r="N10" s="26" t="s">
        <v>378</v>
      </c>
    </row>
    <row r="11" spans="1:14" ht="29" customHeight="1">
      <c r="A11" s="154" t="s">
        <v>291</v>
      </c>
      <c r="B11" s="154" t="s">
        <v>292</v>
      </c>
      <c r="C11" s="154" t="s">
        <v>293</v>
      </c>
      <c r="D11" s="154" t="s">
        <v>294</v>
      </c>
      <c r="E11" s="154" t="s">
        <v>295</v>
      </c>
      <c r="F11" s="154" t="s">
        <v>296</v>
      </c>
      <c r="G11" s="150"/>
      <c r="H11" s="272"/>
      <c r="I11" s="172" t="s">
        <v>374</v>
      </c>
      <c r="J11" s="177" t="s">
        <v>374</v>
      </c>
      <c r="K11" s="174" t="s">
        <v>374</v>
      </c>
      <c r="L11" s="174" t="s">
        <v>374</v>
      </c>
      <c r="M11" s="26" t="s">
        <v>374</v>
      </c>
      <c r="N11" s="26" t="s">
        <v>374</v>
      </c>
    </row>
    <row r="12" spans="1:14" ht="29" customHeight="1">
      <c r="A12" s="154" t="s">
        <v>297</v>
      </c>
      <c r="B12" s="154" t="s">
        <v>298</v>
      </c>
      <c r="C12" s="154" t="s">
        <v>299</v>
      </c>
      <c r="D12" s="154" t="s">
        <v>300</v>
      </c>
      <c r="E12" s="154" t="s">
        <v>301</v>
      </c>
      <c r="F12" s="154" t="s">
        <v>302</v>
      </c>
      <c r="G12" s="150"/>
      <c r="H12" s="272"/>
      <c r="I12" s="172" t="s">
        <v>374</v>
      </c>
      <c r="J12" s="177" t="s">
        <v>374</v>
      </c>
      <c r="K12" s="174" t="s">
        <v>379</v>
      </c>
      <c r="L12" s="174" t="s">
        <v>379</v>
      </c>
      <c r="M12" s="26" t="s">
        <v>382</v>
      </c>
      <c r="N12" s="26" t="s">
        <v>374</v>
      </c>
    </row>
    <row r="13" spans="1:14" ht="29" customHeight="1">
      <c r="A13" s="154" t="s">
        <v>303</v>
      </c>
      <c r="B13" s="154" t="s">
        <v>304</v>
      </c>
      <c r="C13" s="154" t="s">
        <v>305</v>
      </c>
      <c r="D13" s="154" t="s">
        <v>306</v>
      </c>
      <c r="E13" s="154" t="s">
        <v>307</v>
      </c>
      <c r="F13" s="154" t="s">
        <v>308</v>
      </c>
      <c r="G13" s="151"/>
      <c r="H13" s="272"/>
      <c r="I13" s="172" t="s">
        <v>377</v>
      </c>
      <c r="J13" s="177" t="s">
        <v>377</v>
      </c>
      <c r="K13" s="174" t="s">
        <v>376</v>
      </c>
      <c r="L13" s="174" t="s">
        <v>376</v>
      </c>
      <c r="M13" s="26" t="s">
        <v>374</v>
      </c>
      <c r="N13" s="26" t="s">
        <v>374</v>
      </c>
    </row>
    <row r="14" spans="1:14" ht="29" customHeight="1">
      <c r="A14" s="154" t="s">
        <v>309</v>
      </c>
      <c r="B14" s="154" t="s">
        <v>310</v>
      </c>
      <c r="C14" s="154" t="s">
        <v>311</v>
      </c>
      <c r="D14" s="154" t="s">
        <v>312</v>
      </c>
      <c r="E14" s="154" t="s">
        <v>313</v>
      </c>
      <c r="F14" s="154" t="s">
        <v>314</v>
      </c>
      <c r="G14" s="152"/>
      <c r="H14" s="272"/>
      <c r="I14" s="172" t="s">
        <v>376</v>
      </c>
      <c r="J14" s="177" t="s">
        <v>376</v>
      </c>
      <c r="K14" s="174" t="s">
        <v>374</v>
      </c>
      <c r="L14" s="174" t="s">
        <v>374</v>
      </c>
      <c r="M14" s="26" t="s">
        <v>376</v>
      </c>
      <c r="N14" s="26" t="s">
        <v>376</v>
      </c>
    </row>
    <row r="15" spans="1:14" ht="29" customHeight="1" thickBot="1">
      <c r="A15" s="154" t="s">
        <v>315</v>
      </c>
      <c r="B15" s="154" t="s">
        <v>316</v>
      </c>
      <c r="C15" s="154" t="s">
        <v>317</v>
      </c>
      <c r="D15" s="154" t="s">
        <v>318</v>
      </c>
      <c r="E15" s="154" t="s">
        <v>319</v>
      </c>
      <c r="F15" s="154" t="s">
        <v>320</v>
      </c>
      <c r="G15" s="153"/>
      <c r="H15" s="273"/>
      <c r="I15" s="180" t="s">
        <v>378</v>
      </c>
      <c r="J15" s="178" t="s">
        <v>378</v>
      </c>
      <c r="K15" s="175" t="s">
        <v>378</v>
      </c>
      <c r="L15" s="175" t="s">
        <v>378</v>
      </c>
      <c r="M15" s="31" t="s">
        <v>381</v>
      </c>
      <c r="N15" s="31" t="s">
        <v>381</v>
      </c>
    </row>
    <row r="16" spans="1:14" ht="15.5" thickTop="1">
      <c r="A16" s="12" t="s">
        <v>128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3" ht="15">
      <c r="A17" s="19"/>
      <c r="B17" s="19"/>
      <c r="C17" s="19"/>
      <c r="D17" s="19"/>
      <c r="E17" s="19"/>
      <c r="F17" s="19"/>
      <c r="G17" s="19"/>
      <c r="H17" s="19"/>
      <c r="I17" s="18" t="s">
        <v>411</v>
      </c>
      <c r="J17" s="34"/>
      <c r="K17" s="18" t="s">
        <v>404</v>
      </c>
      <c r="L17" s="18"/>
      <c r="M17" s="18" t="s">
        <v>405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28" zoomScale="125" zoomScaleNormal="125" workbookViewId="0">
      <selection activeCell="A29" sqref="A29:K29"/>
    </sheetView>
  </sheetViews>
  <sheetFormatPr defaultColWidth="10.1640625" defaultRowHeight="1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1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5.5">
      <c r="A1" s="378" t="s">
        <v>142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>
      <c r="A2" s="38" t="s">
        <v>53</v>
      </c>
      <c r="B2" s="379" t="s">
        <v>256</v>
      </c>
      <c r="C2" s="379"/>
      <c r="D2" s="39" t="s">
        <v>59</v>
      </c>
      <c r="E2" s="40" t="s">
        <v>254</v>
      </c>
      <c r="F2" s="41" t="s">
        <v>143</v>
      </c>
      <c r="G2" s="380" t="s">
        <v>255</v>
      </c>
      <c r="H2" s="380"/>
      <c r="I2" s="58" t="s">
        <v>55</v>
      </c>
      <c r="J2" s="380" t="s">
        <v>258</v>
      </c>
      <c r="K2" s="381"/>
    </row>
    <row r="3" spans="1:11">
      <c r="A3" s="42" t="s">
        <v>70</v>
      </c>
      <c r="B3" s="375">
        <v>203</v>
      </c>
      <c r="C3" s="375"/>
      <c r="D3" s="43" t="s">
        <v>144</v>
      </c>
      <c r="E3" s="382">
        <v>44900</v>
      </c>
      <c r="F3" s="374"/>
      <c r="G3" s="374"/>
      <c r="H3" s="300" t="s">
        <v>145</v>
      </c>
      <c r="I3" s="300"/>
      <c r="J3" s="300"/>
      <c r="K3" s="301"/>
    </row>
    <row r="4" spans="1:11">
      <c r="A4" s="44" t="s">
        <v>67</v>
      </c>
      <c r="B4" s="45">
        <v>3</v>
      </c>
      <c r="C4" s="45">
        <v>5</v>
      </c>
      <c r="D4" s="46" t="s">
        <v>146</v>
      </c>
      <c r="E4" s="374" t="s">
        <v>370</v>
      </c>
      <c r="F4" s="374"/>
      <c r="G4" s="374"/>
      <c r="H4" s="221" t="s">
        <v>147</v>
      </c>
      <c r="I4" s="221"/>
      <c r="J4" s="55" t="s">
        <v>62</v>
      </c>
      <c r="K4" s="61" t="s">
        <v>63</v>
      </c>
    </row>
    <row r="5" spans="1:11">
      <c r="A5" s="44" t="s">
        <v>148</v>
      </c>
      <c r="B5" s="375">
        <v>1</v>
      </c>
      <c r="C5" s="375"/>
      <c r="D5" s="43" t="s">
        <v>149</v>
      </c>
      <c r="E5" s="43" t="s">
        <v>150</v>
      </c>
      <c r="F5" s="43" t="s">
        <v>151</v>
      </c>
      <c r="G5" s="43" t="s">
        <v>152</v>
      </c>
      <c r="H5" s="221" t="s">
        <v>153</v>
      </c>
      <c r="I5" s="221"/>
      <c r="J5" s="55" t="s">
        <v>62</v>
      </c>
      <c r="K5" s="61" t="s">
        <v>63</v>
      </c>
    </row>
    <row r="6" spans="1:11">
      <c r="A6" s="47" t="s">
        <v>154</v>
      </c>
      <c r="B6" s="376">
        <v>32</v>
      </c>
      <c r="C6" s="376"/>
      <c r="D6" s="48" t="s">
        <v>155</v>
      </c>
      <c r="E6" s="49"/>
      <c r="F6" s="50">
        <v>203</v>
      </c>
      <c r="G6" s="48"/>
      <c r="H6" s="377" t="s">
        <v>156</v>
      </c>
      <c r="I6" s="377"/>
      <c r="J6" s="50" t="s">
        <v>62</v>
      </c>
      <c r="K6" s="62" t="s">
        <v>63</v>
      </c>
    </row>
    <row r="7" spans="1:11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>
      <c r="A8" s="54" t="s">
        <v>157</v>
      </c>
      <c r="B8" s="41" t="s">
        <v>158</v>
      </c>
      <c r="C8" s="41" t="s">
        <v>159</v>
      </c>
      <c r="D8" s="41" t="s">
        <v>160</v>
      </c>
      <c r="E8" s="41" t="s">
        <v>161</v>
      </c>
      <c r="F8" s="41" t="s">
        <v>162</v>
      </c>
      <c r="G8" s="370" t="s">
        <v>367</v>
      </c>
      <c r="H8" s="359"/>
      <c r="I8" s="359"/>
      <c r="J8" s="359"/>
      <c r="K8" s="360"/>
    </row>
    <row r="9" spans="1:11">
      <c r="A9" s="220" t="s">
        <v>163</v>
      </c>
      <c r="B9" s="221"/>
      <c r="C9" s="55" t="s">
        <v>62</v>
      </c>
      <c r="D9" s="55" t="s">
        <v>63</v>
      </c>
      <c r="E9" s="43" t="s">
        <v>164</v>
      </c>
      <c r="F9" s="56" t="s">
        <v>165</v>
      </c>
      <c r="G9" s="371"/>
      <c r="H9" s="372"/>
      <c r="I9" s="372"/>
      <c r="J9" s="372"/>
      <c r="K9" s="373"/>
    </row>
    <row r="10" spans="1:11">
      <c r="A10" s="220" t="s">
        <v>166</v>
      </c>
      <c r="B10" s="221"/>
      <c r="C10" s="55" t="s">
        <v>62</v>
      </c>
      <c r="D10" s="55" t="s">
        <v>63</v>
      </c>
      <c r="E10" s="43" t="s">
        <v>167</v>
      </c>
      <c r="F10" s="56" t="s">
        <v>168</v>
      </c>
      <c r="G10" s="371" t="s">
        <v>169</v>
      </c>
      <c r="H10" s="372"/>
      <c r="I10" s="372"/>
      <c r="J10" s="372"/>
      <c r="K10" s="373"/>
    </row>
    <row r="11" spans="1:11">
      <c r="A11" s="364" t="s">
        <v>136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170</v>
      </c>
      <c r="J12" s="55" t="s">
        <v>79</v>
      </c>
      <c r="K12" s="61" t="s">
        <v>80</v>
      </c>
    </row>
    <row r="13" spans="1:11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171</v>
      </c>
      <c r="J13" s="55" t="s">
        <v>79</v>
      </c>
      <c r="K13" s="61" t="s">
        <v>80</v>
      </c>
    </row>
    <row r="14" spans="1:11">
      <c r="A14" s="47" t="s">
        <v>172</v>
      </c>
      <c r="B14" s="50" t="s">
        <v>79</v>
      </c>
      <c r="C14" s="50" t="s">
        <v>80</v>
      </c>
      <c r="D14" s="49"/>
      <c r="E14" s="48" t="s">
        <v>173</v>
      </c>
      <c r="F14" s="50" t="s">
        <v>79</v>
      </c>
      <c r="G14" s="50" t="s">
        <v>80</v>
      </c>
      <c r="H14" s="50"/>
      <c r="I14" s="48" t="s">
        <v>174</v>
      </c>
      <c r="J14" s="50" t="s">
        <v>79</v>
      </c>
      <c r="K14" s="62" t="s">
        <v>80</v>
      </c>
    </row>
    <row r="15" spans="1:11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5" customFormat="1">
      <c r="A16" s="310" t="s">
        <v>175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>
      <c r="A17" s="220" t="s">
        <v>176</v>
      </c>
      <c r="B17" s="221"/>
      <c r="C17" s="221"/>
      <c r="D17" s="221"/>
      <c r="E17" s="221"/>
      <c r="F17" s="221"/>
      <c r="G17" s="221"/>
      <c r="H17" s="221"/>
      <c r="I17" s="221"/>
      <c r="J17" s="221"/>
      <c r="K17" s="336"/>
    </row>
    <row r="18" spans="1:11">
      <c r="A18" s="220" t="s">
        <v>177</v>
      </c>
      <c r="B18" s="221"/>
      <c r="C18" s="221"/>
      <c r="D18" s="221"/>
      <c r="E18" s="221"/>
      <c r="F18" s="221"/>
      <c r="G18" s="221"/>
      <c r="H18" s="221"/>
      <c r="I18" s="221"/>
      <c r="J18" s="221"/>
      <c r="K18" s="336"/>
    </row>
    <row r="19" spans="1:11">
      <c r="A19" s="367" t="s">
        <v>433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54" t="s">
        <v>431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>
      <c r="A21" s="354" t="s">
        <v>432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>
      <c r="A22" s="354"/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20" t="s">
        <v>108</v>
      </c>
      <c r="B24" s="221"/>
      <c r="C24" s="55" t="s">
        <v>62</v>
      </c>
      <c r="D24" s="55" t="s">
        <v>63</v>
      </c>
      <c r="E24" s="300"/>
      <c r="F24" s="300"/>
      <c r="G24" s="300"/>
      <c r="H24" s="300"/>
      <c r="I24" s="300"/>
      <c r="J24" s="300"/>
      <c r="K24" s="301"/>
    </row>
    <row r="25" spans="1:11">
      <c r="A25" s="59" t="s">
        <v>178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>
      <c r="A27" s="358" t="s">
        <v>179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51" t="s">
        <v>434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>
      <c r="A29" s="351" t="s">
        <v>435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3" ht="23" customHeight="1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3" ht="23" customHeight="1">
      <c r="A34" s="354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ht="23" customHeight="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3" ht="23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3" ht="18.75" customHeight="1">
      <c r="A37" s="346" t="s">
        <v>180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3" s="36" customFormat="1" ht="18.75" customHeight="1">
      <c r="A38" s="220" t="s">
        <v>181</v>
      </c>
      <c r="B38" s="221"/>
      <c r="C38" s="221"/>
      <c r="D38" s="300" t="s">
        <v>182</v>
      </c>
      <c r="E38" s="300"/>
      <c r="F38" s="349" t="s">
        <v>183</v>
      </c>
      <c r="G38" s="350"/>
      <c r="H38" s="221" t="s">
        <v>184</v>
      </c>
      <c r="I38" s="221"/>
      <c r="J38" s="221" t="s">
        <v>185</v>
      </c>
      <c r="K38" s="336"/>
    </row>
    <row r="39" spans="1:13" ht="18.75" customHeight="1">
      <c r="A39" s="44" t="s">
        <v>109</v>
      </c>
      <c r="B39" s="221" t="s">
        <v>186</v>
      </c>
      <c r="C39" s="221"/>
      <c r="D39" s="221"/>
      <c r="E39" s="221"/>
      <c r="F39" s="221"/>
      <c r="G39" s="221"/>
      <c r="H39" s="221"/>
      <c r="I39" s="221"/>
      <c r="J39" s="221"/>
      <c r="K39" s="336"/>
      <c r="M39" s="36"/>
    </row>
    <row r="40" spans="1:13" ht="31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336"/>
    </row>
    <row r="41" spans="1:13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336"/>
    </row>
    <row r="42" spans="1:13" ht="32" customHeight="1">
      <c r="A42" s="47" t="s">
        <v>117</v>
      </c>
      <c r="B42" s="337" t="s">
        <v>187</v>
      </c>
      <c r="C42" s="337"/>
      <c r="D42" s="48" t="s">
        <v>188</v>
      </c>
      <c r="E42" s="49" t="s">
        <v>371</v>
      </c>
      <c r="F42" s="48" t="s">
        <v>120</v>
      </c>
      <c r="G42" s="60">
        <v>44888</v>
      </c>
      <c r="H42" s="338" t="s">
        <v>121</v>
      </c>
      <c r="I42" s="338"/>
      <c r="J42" s="337" t="s">
        <v>372</v>
      </c>
      <c r="K42" s="33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>
      <selection activeCell="G9" sqref="G9"/>
    </sheetView>
  </sheetViews>
  <sheetFormatPr defaultColWidth="9" defaultRowHeight="26" customHeight="1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>
      <c r="A1" s="263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 thickTop="1">
      <c r="A2" s="13" t="s">
        <v>59</v>
      </c>
      <c r="B2" s="265" t="s">
        <v>254</v>
      </c>
      <c r="C2" s="265"/>
      <c r="D2" s="14" t="s">
        <v>64</v>
      </c>
      <c r="E2" s="265" t="s">
        <v>255</v>
      </c>
      <c r="F2" s="265"/>
      <c r="G2" s="265"/>
      <c r="H2" s="271"/>
      <c r="I2" s="20" t="s">
        <v>55</v>
      </c>
      <c r="J2" s="265" t="s">
        <v>258</v>
      </c>
      <c r="K2" s="265"/>
      <c r="L2" s="265"/>
      <c r="M2" s="265"/>
      <c r="N2" s="266"/>
    </row>
    <row r="3" spans="1:14" ht="29" customHeight="1">
      <c r="A3" s="270" t="s">
        <v>125</v>
      </c>
      <c r="B3" s="267" t="s">
        <v>126</v>
      </c>
      <c r="C3" s="267"/>
      <c r="D3" s="267"/>
      <c r="E3" s="267"/>
      <c r="F3" s="267"/>
      <c r="G3" s="267"/>
      <c r="H3" s="272"/>
      <c r="I3" s="268" t="s">
        <v>127</v>
      </c>
      <c r="J3" s="268"/>
      <c r="K3" s="268"/>
      <c r="L3" s="268"/>
      <c r="M3" s="268"/>
      <c r="N3" s="269"/>
    </row>
    <row r="4" spans="1:14" ht="29" customHeight="1">
      <c r="A4" s="270"/>
      <c r="B4" s="154" t="s">
        <v>321</v>
      </c>
      <c r="C4" s="154" t="s">
        <v>322</v>
      </c>
      <c r="D4" s="154" t="s">
        <v>323</v>
      </c>
      <c r="E4" s="154" t="s">
        <v>324</v>
      </c>
      <c r="F4" s="154" t="s">
        <v>325</v>
      </c>
      <c r="G4" s="15"/>
      <c r="H4" s="272"/>
      <c r="I4" s="154" t="s">
        <v>321</v>
      </c>
      <c r="J4" s="154" t="s">
        <v>322</v>
      </c>
      <c r="K4" s="154" t="s">
        <v>323</v>
      </c>
      <c r="L4" s="154" t="s">
        <v>324</v>
      </c>
      <c r="M4" s="154" t="s">
        <v>325</v>
      </c>
      <c r="N4" s="21"/>
    </row>
    <row r="5" spans="1:14" ht="29" customHeight="1">
      <c r="A5" s="270"/>
      <c r="B5" s="17"/>
      <c r="C5" s="17"/>
      <c r="D5" s="16"/>
      <c r="E5" s="17"/>
      <c r="F5" s="17"/>
      <c r="H5" s="272"/>
      <c r="I5" s="22" t="s">
        <v>373</v>
      </c>
      <c r="J5" s="22" t="s">
        <v>383</v>
      </c>
      <c r="K5" s="22" t="s">
        <v>398</v>
      </c>
      <c r="L5" s="22" t="s">
        <v>383</v>
      </c>
      <c r="M5" s="22" t="s">
        <v>261</v>
      </c>
      <c r="N5" s="23"/>
    </row>
    <row r="6" spans="1:14" ht="29" customHeight="1">
      <c r="A6" s="154" t="s">
        <v>262</v>
      </c>
      <c r="B6" s="154" t="s">
        <v>263</v>
      </c>
      <c r="C6" s="154" t="s">
        <v>264</v>
      </c>
      <c r="D6" s="154" t="s">
        <v>265</v>
      </c>
      <c r="E6" s="154" t="s">
        <v>266</v>
      </c>
      <c r="F6" s="154" t="s">
        <v>267</v>
      </c>
      <c r="G6" s="150"/>
      <c r="H6" s="272"/>
      <c r="I6" s="179" t="s">
        <v>392</v>
      </c>
      <c r="J6" s="176" t="s">
        <v>418</v>
      </c>
      <c r="K6" s="173" t="s">
        <v>399</v>
      </c>
      <c r="L6" s="24" t="s">
        <v>384</v>
      </c>
      <c r="M6" s="24" t="s">
        <v>414</v>
      </c>
      <c r="N6" s="25"/>
    </row>
    <row r="7" spans="1:14" ht="29" customHeight="1">
      <c r="A7" s="154" t="s">
        <v>268</v>
      </c>
      <c r="B7" s="154" t="s">
        <v>269</v>
      </c>
      <c r="C7" s="154" t="s">
        <v>270</v>
      </c>
      <c r="D7" s="154" t="s">
        <v>271</v>
      </c>
      <c r="E7" s="154" t="s">
        <v>272</v>
      </c>
      <c r="F7" s="154" t="s">
        <v>273</v>
      </c>
      <c r="G7" s="150"/>
      <c r="H7" s="272"/>
      <c r="I7" s="171" t="s">
        <v>393</v>
      </c>
      <c r="J7" s="177" t="s">
        <v>415</v>
      </c>
      <c r="K7" s="174" t="s">
        <v>394</v>
      </c>
      <c r="L7" s="26" t="s">
        <v>385</v>
      </c>
      <c r="M7" s="26" t="s">
        <v>389</v>
      </c>
      <c r="N7" s="27"/>
    </row>
    <row r="8" spans="1:14" ht="29" customHeight="1">
      <c r="A8" s="154" t="s">
        <v>274</v>
      </c>
      <c r="B8" s="154" t="s">
        <v>275</v>
      </c>
      <c r="C8" s="154" t="s">
        <v>276</v>
      </c>
      <c r="D8" s="154" t="s">
        <v>277</v>
      </c>
      <c r="E8" s="154" t="s">
        <v>278</v>
      </c>
      <c r="F8" s="154" t="s">
        <v>279</v>
      </c>
      <c r="G8" s="150"/>
      <c r="H8" s="272"/>
      <c r="I8" s="172" t="s">
        <v>394</v>
      </c>
      <c r="J8" s="177" t="s">
        <v>384</v>
      </c>
      <c r="K8" s="174" t="s">
        <v>394</v>
      </c>
      <c r="L8" s="26" t="s">
        <v>386</v>
      </c>
      <c r="M8" s="26" t="s">
        <v>394</v>
      </c>
      <c r="N8" s="28"/>
    </row>
    <row r="9" spans="1:14" ht="29" customHeight="1">
      <c r="A9" s="154" t="s">
        <v>280</v>
      </c>
      <c r="B9" s="154" t="s">
        <v>281</v>
      </c>
      <c r="C9" s="154" t="s">
        <v>282</v>
      </c>
      <c r="D9" s="154" t="s">
        <v>272</v>
      </c>
      <c r="E9" s="154" t="s">
        <v>283</v>
      </c>
      <c r="F9" s="154" t="s">
        <v>284</v>
      </c>
      <c r="G9" s="150"/>
      <c r="H9" s="272"/>
      <c r="I9" s="171" t="s">
        <v>385</v>
      </c>
      <c r="J9" s="176" t="s">
        <v>419</v>
      </c>
      <c r="K9" s="173" t="s">
        <v>400</v>
      </c>
      <c r="L9" s="24" t="s">
        <v>387</v>
      </c>
      <c r="M9" s="24" t="s">
        <v>415</v>
      </c>
      <c r="N9" s="29"/>
    </row>
    <row r="10" spans="1:14" ht="29" customHeight="1">
      <c r="A10" s="154" t="s">
        <v>285</v>
      </c>
      <c r="B10" s="154" t="s">
        <v>286</v>
      </c>
      <c r="C10" s="154" t="s">
        <v>287</v>
      </c>
      <c r="D10" s="154" t="s">
        <v>288</v>
      </c>
      <c r="E10" s="154" t="s">
        <v>289</v>
      </c>
      <c r="F10" s="154" t="s">
        <v>290</v>
      </c>
      <c r="G10" s="150"/>
      <c r="H10" s="272"/>
      <c r="I10" s="172" t="s">
        <v>395</v>
      </c>
      <c r="J10" s="178" t="s">
        <v>420</v>
      </c>
      <c r="K10" s="174" t="s">
        <v>401</v>
      </c>
      <c r="L10" s="26" t="s">
        <v>388</v>
      </c>
      <c r="M10" s="26" t="s">
        <v>397</v>
      </c>
      <c r="N10" s="28"/>
    </row>
    <row r="11" spans="1:14" ht="29" customHeight="1">
      <c r="A11" s="154" t="s">
        <v>291</v>
      </c>
      <c r="B11" s="154" t="s">
        <v>292</v>
      </c>
      <c r="C11" s="154" t="s">
        <v>293</v>
      </c>
      <c r="D11" s="154" t="s">
        <v>294</v>
      </c>
      <c r="E11" s="154" t="s">
        <v>295</v>
      </c>
      <c r="F11" s="154" t="s">
        <v>296</v>
      </c>
      <c r="G11" s="150"/>
      <c r="H11" s="272"/>
      <c r="I11" s="172" t="s">
        <v>389</v>
      </c>
      <c r="J11" s="177" t="s">
        <v>389</v>
      </c>
      <c r="K11" s="174" t="s">
        <v>389</v>
      </c>
      <c r="L11" s="26" t="s">
        <v>389</v>
      </c>
      <c r="M11" s="26" t="s">
        <v>389</v>
      </c>
      <c r="N11" s="28"/>
    </row>
    <row r="12" spans="1:14" ht="29" customHeight="1">
      <c r="A12" s="154" t="s">
        <v>297</v>
      </c>
      <c r="B12" s="154" t="s">
        <v>298</v>
      </c>
      <c r="C12" s="154" t="s">
        <v>299</v>
      </c>
      <c r="D12" s="154" t="s">
        <v>300</v>
      </c>
      <c r="E12" s="154" t="s">
        <v>301</v>
      </c>
      <c r="F12" s="154" t="s">
        <v>302</v>
      </c>
      <c r="G12" s="150"/>
      <c r="H12" s="272"/>
      <c r="I12" s="172" t="s">
        <v>389</v>
      </c>
      <c r="J12" s="178" t="s">
        <v>421</v>
      </c>
      <c r="K12" s="174" t="s">
        <v>402</v>
      </c>
      <c r="L12" s="26" t="s">
        <v>390</v>
      </c>
      <c r="M12" s="26" t="s">
        <v>401</v>
      </c>
      <c r="N12" s="28"/>
    </row>
    <row r="13" spans="1:14" ht="29" customHeight="1">
      <c r="A13" s="154" t="s">
        <v>303</v>
      </c>
      <c r="B13" s="154" t="s">
        <v>304</v>
      </c>
      <c r="C13" s="154" t="s">
        <v>305</v>
      </c>
      <c r="D13" s="154" t="s">
        <v>306</v>
      </c>
      <c r="E13" s="154" t="s">
        <v>307</v>
      </c>
      <c r="F13" s="154" t="s">
        <v>308</v>
      </c>
      <c r="G13" s="151"/>
      <c r="H13" s="272"/>
      <c r="I13" s="172" t="s">
        <v>396</v>
      </c>
      <c r="J13" s="177" t="s">
        <v>422</v>
      </c>
      <c r="K13" s="174" t="s">
        <v>384</v>
      </c>
      <c r="L13" s="26" t="s">
        <v>389</v>
      </c>
      <c r="M13" s="26" t="s">
        <v>389</v>
      </c>
      <c r="N13" s="28"/>
    </row>
    <row r="14" spans="1:14" ht="29" customHeight="1">
      <c r="A14" s="154" t="s">
        <v>309</v>
      </c>
      <c r="B14" s="154" t="s">
        <v>310</v>
      </c>
      <c r="C14" s="154" t="s">
        <v>311</v>
      </c>
      <c r="D14" s="154" t="s">
        <v>312</v>
      </c>
      <c r="E14" s="154" t="s">
        <v>313</v>
      </c>
      <c r="F14" s="154" t="s">
        <v>314</v>
      </c>
      <c r="G14" s="152"/>
      <c r="H14" s="272"/>
      <c r="I14" s="172" t="s">
        <v>395</v>
      </c>
      <c r="J14" s="178" t="s">
        <v>384</v>
      </c>
      <c r="K14" s="174" t="s">
        <v>389</v>
      </c>
      <c r="L14" s="26" t="s">
        <v>388</v>
      </c>
      <c r="M14" s="26" t="s">
        <v>416</v>
      </c>
      <c r="N14" s="28"/>
    </row>
    <row r="15" spans="1:14" ht="29" customHeight="1" thickBot="1">
      <c r="A15" s="154" t="s">
        <v>315</v>
      </c>
      <c r="B15" s="154" t="s">
        <v>316</v>
      </c>
      <c r="C15" s="154" t="s">
        <v>317</v>
      </c>
      <c r="D15" s="154" t="s">
        <v>318</v>
      </c>
      <c r="E15" s="154" t="s">
        <v>319</v>
      </c>
      <c r="F15" s="154" t="s">
        <v>320</v>
      </c>
      <c r="G15" s="153"/>
      <c r="H15" s="273"/>
      <c r="I15" s="180" t="s">
        <v>397</v>
      </c>
      <c r="J15" s="178" t="s">
        <v>421</v>
      </c>
      <c r="K15" s="175" t="s">
        <v>391</v>
      </c>
      <c r="L15" s="31" t="s">
        <v>391</v>
      </c>
      <c r="M15" s="31" t="s">
        <v>417</v>
      </c>
      <c r="N15" s="33"/>
    </row>
    <row r="16" spans="1:14" ht="15.5" thickTop="1">
      <c r="A16" s="12" t="s">
        <v>128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3" ht="15">
      <c r="A17" s="19"/>
      <c r="B17" s="19"/>
      <c r="C17" s="19"/>
      <c r="D17" s="19"/>
      <c r="E17" s="19"/>
      <c r="F17" s="19"/>
      <c r="G17" s="19"/>
      <c r="H17" s="19"/>
      <c r="I17" s="18" t="s">
        <v>412</v>
      </c>
      <c r="J17" s="34"/>
      <c r="K17" s="18" t="s">
        <v>404</v>
      </c>
      <c r="L17" s="18"/>
      <c r="M17" s="18" t="s">
        <v>405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="125" zoomScaleNormal="125" workbookViewId="0">
      <selection activeCell="E11" sqref="E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1" t="s">
        <v>189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>
      <c r="A2" s="392" t="s">
        <v>190</v>
      </c>
      <c r="B2" s="393" t="s">
        <v>191</v>
      </c>
      <c r="C2" s="393" t="s">
        <v>192</v>
      </c>
      <c r="D2" s="393" t="s">
        <v>193</v>
      </c>
      <c r="E2" s="393" t="s">
        <v>194</v>
      </c>
      <c r="F2" s="393" t="s">
        <v>195</v>
      </c>
      <c r="G2" s="393" t="s">
        <v>196</v>
      </c>
      <c r="H2" s="393" t="s">
        <v>197</v>
      </c>
      <c r="I2" s="147" t="s">
        <v>198</v>
      </c>
      <c r="J2" s="147" t="s">
        <v>199</v>
      </c>
      <c r="K2" s="147" t="s">
        <v>200</v>
      </c>
      <c r="L2" s="147" t="s">
        <v>201</v>
      </c>
      <c r="M2" s="147" t="s">
        <v>202</v>
      </c>
      <c r="N2" s="393" t="s">
        <v>203</v>
      </c>
      <c r="O2" s="393" t="s">
        <v>204</v>
      </c>
    </row>
    <row r="3" spans="1:15" s="1" customFormat="1" ht="16.5">
      <c r="A3" s="393"/>
      <c r="B3" s="394"/>
      <c r="C3" s="394"/>
      <c r="D3" s="394"/>
      <c r="E3" s="394"/>
      <c r="F3" s="394"/>
      <c r="G3" s="394"/>
      <c r="H3" s="394"/>
      <c r="I3" s="148" t="s">
        <v>205</v>
      </c>
      <c r="J3" s="148" t="s">
        <v>205</v>
      </c>
      <c r="K3" s="148" t="s">
        <v>205</v>
      </c>
      <c r="L3" s="148" t="s">
        <v>205</v>
      </c>
      <c r="M3" s="148" t="s">
        <v>205</v>
      </c>
      <c r="N3" s="394"/>
      <c r="O3" s="394"/>
    </row>
    <row r="4" spans="1:15" s="159" customFormat="1">
      <c r="A4" s="156">
        <v>1</v>
      </c>
      <c r="B4" s="157" t="s">
        <v>327</v>
      </c>
      <c r="C4" s="157" t="s">
        <v>328</v>
      </c>
      <c r="D4" s="157" t="s">
        <v>329</v>
      </c>
      <c r="E4" s="157" t="s">
        <v>330</v>
      </c>
      <c r="F4" s="157" t="s">
        <v>331</v>
      </c>
      <c r="G4" s="156"/>
      <c r="H4" s="156"/>
      <c r="I4" s="4">
        <v>1</v>
      </c>
      <c r="J4" s="4">
        <v>1</v>
      </c>
      <c r="K4" s="4">
        <v>0</v>
      </c>
      <c r="L4" s="4">
        <v>0</v>
      </c>
      <c r="M4" s="4">
        <v>0</v>
      </c>
      <c r="N4" s="4">
        <v>2</v>
      </c>
      <c r="O4" s="158" t="s">
        <v>332</v>
      </c>
    </row>
    <row r="5" spans="1:15" s="159" customFormat="1">
      <c r="A5" s="156">
        <v>2</v>
      </c>
      <c r="B5" s="157" t="s">
        <v>333</v>
      </c>
      <c r="C5" s="157" t="s">
        <v>328</v>
      </c>
      <c r="D5" s="157" t="s">
        <v>334</v>
      </c>
      <c r="E5" s="157" t="s">
        <v>330</v>
      </c>
      <c r="F5" s="157" t="s">
        <v>331</v>
      </c>
      <c r="G5" s="156"/>
      <c r="H5" s="156"/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8" t="s">
        <v>332</v>
      </c>
    </row>
    <row r="6" spans="1:15" s="156" customFormat="1">
      <c r="A6" s="156">
        <v>3</v>
      </c>
      <c r="B6" s="421" t="s">
        <v>436</v>
      </c>
      <c r="C6" s="421" t="s">
        <v>328</v>
      </c>
      <c r="D6" s="421" t="s">
        <v>437</v>
      </c>
      <c r="E6" s="421" t="s">
        <v>444</v>
      </c>
      <c r="F6" s="421" t="s">
        <v>331</v>
      </c>
      <c r="I6" s="422">
        <v>1</v>
      </c>
      <c r="J6" s="422">
        <v>1</v>
      </c>
      <c r="K6" s="422">
        <v>0</v>
      </c>
      <c r="L6" s="422">
        <v>0</v>
      </c>
      <c r="M6" s="422">
        <v>0</v>
      </c>
      <c r="N6" s="422">
        <v>2</v>
      </c>
      <c r="O6" s="158" t="s">
        <v>332</v>
      </c>
    </row>
    <row r="7" spans="1:15" s="159" customFormat="1">
      <c r="A7" s="156"/>
      <c r="B7" s="157"/>
      <c r="C7" s="157"/>
      <c r="D7" s="157"/>
      <c r="E7" s="157"/>
      <c r="F7" s="157"/>
      <c r="G7" s="156"/>
      <c r="H7" s="156"/>
      <c r="I7" s="158"/>
      <c r="J7" s="158"/>
      <c r="K7" s="158"/>
      <c r="L7" s="158"/>
      <c r="M7" s="158"/>
      <c r="N7" s="158"/>
      <c r="O7" s="158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" customFormat="1" ht="17.5">
      <c r="A9" s="386" t="s">
        <v>335</v>
      </c>
      <c r="B9" s="387"/>
      <c r="C9" s="387"/>
      <c r="D9" s="388"/>
      <c r="E9" s="383"/>
      <c r="F9" s="384"/>
      <c r="G9" s="384"/>
      <c r="H9" s="384"/>
      <c r="I9" s="385"/>
      <c r="J9" s="386" t="s">
        <v>336</v>
      </c>
      <c r="K9" s="387"/>
      <c r="L9" s="387"/>
      <c r="M9" s="388"/>
      <c r="N9" s="144"/>
      <c r="O9" s="149"/>
    </row>
    <row r="10" spans="1:15">
      <c r="A10" s="389" t="s">
        <v>208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</row>
  </sheetData>
  <mergeCells count="15">
    <mergeCell ref="E9:I9"/>
    <mergeCell ref="J9:M9"/>
    <mergeCell ref="A10:O10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9:D9"/>
  </mergeCells>
  <phoneticPr fontId="31" type="noConversion"/>
  <dataValidations count="1">
    <dataValidation type="list" allowBlank="1" showInputMessage="1" showErrorMessage="1" sqref="O1 O3:O1048576" xr:uid="{01EDF97F-C87E-4A99-B874-D120387BB40C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2022-12-02T01:04:04Z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