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270\12-1尾期复检2621件\"/>
    </mc:Choice>
  </mc:AlternateContent>
  <xr:revisionPtr revIDLastSave="0" documentId="13_ncr:1_{542AF8F1-E270-4484-94E3-3259B3D8225B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<sst xmlns="http://schemas.openxmlformats.org/spreadsheetml/2006/main" count="928" uniqueCount="347">
  <si>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</si>
  <si>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</si>
  <si>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</si>
  <si>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</si>
  <si>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</si>
  <si>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</si>
  <si>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</si>
  <si>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</si>
  <si>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</si>
  <si>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</si>
  <si>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</si>
  <si>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</si>
  <si>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</si>
  <si>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</si>
  <si>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</si>
  <si>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</si>
  <si>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</si>
  <si>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</si>
  <si>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</si>
  <si>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</si>
  <si>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</si>
  <si>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</si>
  <si>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</si>
  <si>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</si>
  <si>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</si>
  <si>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</si>
  <si>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</si>
  <si>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</si>
  <si>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</si>
  <si>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</si>
  <si>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</si>
  <si>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</si>
  <si>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</si>
  <si>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</si>
  <si>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</si>
  <si>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</si>
  <si>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</si>
  <si>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</si>
  <si>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</si>
  <si>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</si>
  <si>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</si>
  <si>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</si>
  <si>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</si>
  <si>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</si>
  <si>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</si>
  <si>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</si>
  <si>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</si>
  <si>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</si>
  <si>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</si>
  <si>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</si>
  <si>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</si>
  <si>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</si>
  <si>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</si>
  <si>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</si>
  <si>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</si>
  <si>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</si>
  <si>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</si>
  <si>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TAJJAL81270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</si>
  <si>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</si>
  <si>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</si>
  <si>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</si>
  <si>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</si>
  <si>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</si>
  <si>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</si>
  <si>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</si>
  <si>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</si>
  <si>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11月8</t>
  </si>
  <si>
    <t>原辅材料卡</t>
  </si>
  <si>
    <t>色/号型数</t>
  </si>
  <si>
    <t>缝制预计完成日</t>
  </si>
  <si>
    <t>11月25</t>
  </si>
  <si>
    <t>大货面料确认样</t>
  </si>
  <si>
    <t>订单数量</t>
  </si>
  <si>
    <t>4120件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</si>
  <si>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</si>
  <si>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</si>
  <si>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</si>
  <si>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</si>
  <si>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</si>
  <si>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</si>
  <si>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</si>
  <si>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</si>
  <si>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</si>
  <si>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</si>
  <si>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</si>
  <si>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</si>
  <si>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</si>
  <si>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</si>
  <si>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</si>
  <si>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</si>
  <si>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</si>
  <si>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</si>
  <si>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</si>
  <si>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</si>
  <si>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</si>
  <si>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</si>
  <si>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</si>
  <si>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</si>
  <si>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</si>
  <si>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</si>
  <si>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</si>
  <si>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</si>
  <si>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</si>
  <si>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</si>
  <si>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</si>
  <si>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</si>
  <si>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</si>
  <si>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</si>
  <si>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</si>
  <si>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</si>
  <si>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</si>
  <si>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</si>
  <si>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</si>
  <si>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</si>
  <si>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</si>
  <si>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</si>
  <si>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</si>
  <si>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</si>
  <si>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铅灰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</si>
  <si>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</si>
  <si>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</si>
  <si>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</si>
  <si>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</si>
  <si>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</si>
  <si>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</si>
  <si>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</si>
  <si>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1打枣位置错误</t>
  </si>
  <si>
    <t>2袖口未对齐</t>
  </si>
  <si>
    <t>3领子止口反露</t>
  </si>
  <si>
    <t>4上袖夹异物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</si>
  <si>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</si>
  <si>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</si>
  <si>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</si>
  <si>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</si>
  <si>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</si>
  <si>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</si>
  <si>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</si>
  <si>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</si>
  <si>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</si>
  <si>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</si>
  <si>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</si>
  <si>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</si>
  <si>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</si>
  <si>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</si>
  <si>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</si>
  <si>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</si>
  <si>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</si>
  <si>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</si>
  <si>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</si>
  <si>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</si>
  <si>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</si>
  <si>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</si>
  <si>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</si>
  <si>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</si>
  <si>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</si>
  <si>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</si>
  <si>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</si>
  <si>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</si>
  <si>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</si>
  <si>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</si>
  <si>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</si>
  <si>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</si>
  <si>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</si>
  <si>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</si>
  <si>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</si>
  <si>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</si>
  <si>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</si>
  <si>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</si>
  <si>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</si>
  <si>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</si>
  <si>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</si>
  <si>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</si>
  <si>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</si>
  <si>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</si>
  <si>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</si>
  <si>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</si>
  <si>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</si>
  <si>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</si>
  <si>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</si>
  <si>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</si>
  <si>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</si>
  <si>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</si>
  <si>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</si>
  <si>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</si>
  <si>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</si>
  <si>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</si>
  <si>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</si>
  <si>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</si>
  <si>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</si>
  <si>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</si>
  <si>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</si>
  <si>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</si>
  <si>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</si>
  <si>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</si>
  <si>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</si>
  <si>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</si>
  <si>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</si>
  <si>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</si>
  <si>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</si>
  <si>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</si>
  <si>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</si>
  <si>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</si>
  <si>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</si>
  <si>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</si>
  <si>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</si>
  <si>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</si>
  <si>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</si>
  <si>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</si>
  <si>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</si>
  <si>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</si>
  <si>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</si>
  <si>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</si>
  <si>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</si>
  <si>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</si>
  <si>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</si>
  <si>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</si>
  <si>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</si>
  <si>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</si>
  <si>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</si>
  <si>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</si>
  <si>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</si>
  <si>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</si>
  <si>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</si>
  <si>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</si>
  <si>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</si>
  <si>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</si>
  <si>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</si>
  <si>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</si>
  <si>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</si>
  <si>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</si>
  <si>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</si>
  <si>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</si>
  <si>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</si>
  <si>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</si>
  <si>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</si>
  <si>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</si>
  <si>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</si>
  <si>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</si>
  <si>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</si>
  <si>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</si>
  <si>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涤氨高密针双面布</t>
  </si>
  <si>
    <t>YES</t>
  </si>
  <si>
    <t>制表时间：2022年11月1日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</si>
  <si>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</si>
  <si>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</si>
  <si>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</si>
  <si>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</si>
  <si>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</si>
  <si>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</si>
  <si>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</si>
  <si>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</si>
  <si>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</si>
  <si>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</si>
  <si>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</si>
  <si>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</si>
  <si>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</si>
  <si>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</si>
  <si>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</si>
  <si>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</si>
  <si>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</si>
  <si>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</si>
  <si>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</si>
  <si>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</si>
  <si>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</si>
  <si>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</si>
  <si>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</si>
  <si>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</si>
  <si>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</si>
  <si>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</si>
  <si>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</si>
  <si>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</si>
  <si>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</si>
  <si>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</si>
  <si>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</si>
  <si>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</si>
  <si>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</si>
  <si>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</si>
  <si>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</si>
  <si>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</si>
  <si>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</si>
  <si>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</si>
  <si>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</si>
  <si>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</si>
  <si>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</si>
  <si>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</si>
  <si>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</si>
  <si>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</si>
  <si>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</si>
  <si>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</si>
  <si>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</si>
  <si>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</si>
  <si>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后片领下、前片、领子，袖口，侧片</t>
  </si>
  <si>
    <t>热转印标</t>
  </si>
  <si>
    <t>高周波标</t>
  </si>
  <si>
    <t>生粘及激光开孔</t>
  </si>
  <si>
    <t>未脱落</t>
  </si>
  <si>
    <t>制表时间：2022年11月15日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</si>
  <si>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</si>
  <si>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</si>
  <si>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</si>
  <si>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</si>
  <si>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</si>
  <si>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</si>
  <si>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30" type="noConversion"/>
  </si>
  <si>
    <t>佛山源莱美</t>
    <phoneticPr fontId="30" type="noConversion"/>
  </si>
  <si>
    <t>中山源莱美</t>
    <phoneticPr fontId="30" type="noConversion"/>
  </si>
  <si>
    <t>藏蓝洗前/后</t>
    <phoneticPr fontId="30" type="noConversion"/>
  </si>
  <si>
    <t>+1.5/+0.4</t>
    <phoneticPr fontId="30" type="noConversion"/>
  </si>
  <si>
    <t>-1/+0</t>
    <phoneticPr fontId="30" type="noConversion"/>
  </si>
  <si>
    <t>+0/-1.7</t>
    <phoneticPr fontId="30" type="noConversion"/>
  </si>
  <si>
    <t>-0.2/-0.6</t>
    <phoneticPr fontId="30" type="noConversion"/>
  </si>
  <si>
    <t>-0.2/+0</t>
    <phoneticPr fontId="30" type="noConversion"/>
  </si>
  <si>
    <t>-0.2/-0.3</t>
    <phoneticPr fontId="30" type="noConversion"/>
  </si>
  <si>
    <t>-0.4/-0.7</t>
    <phoneticPr fontId="30" type="noConversion"/>
  </si>
  <si>
    <t>藏蓝</t>
    <phoneticPr fontId="30" type="noConversion"/>
  </si>
  <si>
    <t>+1</t>
    <phoneticPr fontId="30" type="noConversion"/>
  </si>
  <si>
    <t>+0</t>
    <phoneticPr fontId="30" type="noConversion"/>
  </si>
  <si>
    <t>-1</t>
    <phoneticPr fontId="30" type="noConversion"/>
  </si>
  <si>
    <t>-0.7</t>
    <phoneticPr fontId="30" type="noConversion"/>
  </si>
  <si>
    <t>-0.2</t>
    <phoneticPr fontId="30" type="noConversion"/>
  </si>
  <si>
    <t>大货首件</t>
    <phoneticPr fontId="30" type="noConversion"/>
  </si>
  <si>
    <t>TAJJ81270</t>
    <phoneticPr fontId="30" type="noConversion"/>
  </si>
  <si>
    <t>男士Polo短袖T恤</t>
    <phoneticPr fontId="30" type="noConversion"/>
  </si>
  <si>
    <t>探路者期货</t>
    <phoneticPr fontId="30" type="noConversion"/>
  </si>
  <si>
    <t>TAJJAL81270</t>
    <phoneticPr fontId="30" type="noConversion"/>
  </si>
  <si>
    <t>齐色齐号抽验125件</t>
    <phoneticPr fontId="30" type="noConversion"/>
  </si>
  <si>
    <t>尾期验货，齐色齐号抽验125件，不良品数量在可接受范围内，</t>
    <phoneticPr fontId="30" type="noConversion"/>
  </si>
  <si>
    <t>张鹏</t>
    <phoneticPr fontId="30" type="noConversion"/>
  </si>
  <si>
    <t>张超</t>
    <phoneticPr fontId="30" type="noConversion"/>
  </si>
  <si>
    <t>源莱美</t>
    <phoneticPr fontId="30" type="noConversion"/>
  </si>
  <si>
    <t>+0.5</t>
    <phoneticPr fontId="30" type="noConversion"/>
  </si>
  <si>
    <t>-0.5</t>
    <phoneticPr fontId="30" type="noConversion"/>
  </si>
  <si>
    <t>-0.3</t>
    <phoneticPr fontId="30" type="noConversion"/>
  </si>
  <si>
    <t>黑色</t>
    <phoneticPr fontId="30" type="noConversion"/>
  </si>
  <si>
    <t>+1.5</t>
    <phoneticPr fontId="30" type="noConversion"/>
  </si>
  <si>
    <t>+0.7</t>
    <phoneticPr fontId="30" type="noConversion"/>
  </si>
  <si>
    <t>铅灰</t>
    <phoneticPr fontId="30" type="noConversion"/>
  </si>
  <si>
    <t>+1.3</t>
    <phoneticPr fontId="30" type="noConversion"/>
  </si>
  <si>
    <t>+0.4</t>
    <phoneticPr fontId="30" type="noConversion"/>
  </si>
  <si>
    <t>+0.6</t>
    <phoneticPr fontId="30" type="noConversion"/>
  </si>
  <si>
    <t>+0.3</t>
    <phoneticPr fontId="30" type="noConversion"/>
  </si>
  <si>
    <t>-1.5</t>
    <phoneticPr fontId="30" type="noConversion"/>
  </si>
  <si>
    <t>+2</t>
    <phoneticPr fontId="30" type="noConversion"/>
  </si>
  <si>
    <t>+0.2</t>
    <phoneticPr fontId="30" type="noConversion"/>
  </si>
  <si>
    <t>前领边吐里</t>
    <phoneticPr fontId="30" type="noConversion"/>
  </si>
  <si>
    <t>袖笼吃皱不平</t>
    <phoneticPr fontId="30" type="noConversion"/>
  </si>
  <si>
    <t>左前侧合缝吃皱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</si>
</sst>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 applyAlignment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 applyAlignment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58" fontId="18" fillId="0" borderId="25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58" fontId="15" fillId="0" borderId="45" xfId="2" applyNumberFormat="1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3" fillId="0" borderId="53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58" xfId="4" applyNumberFormat="1" applyFont="1" applyFill="1" applyBorder="1" applyAlignment="1">
      <alignment horizontal="center" vertical="center"/>
    </xf>
    <xf numFmtId="49" fontId="11" fillId="3" borderId="59" xfId="3" applyNumberFormat="1" applyFont="1" applyFill="1" applyBorder="1" applyAlignment="1">
      <alignment horizontal="center"/>
    </xf>
    <xf numFmtId="49" fontId="11" fillId="3" borderId="60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0" fillId="3" borderId="2" xfId="3" applyFont="1" applyFill="1" applyBorder="1"/>
    <xf numFmtId="0" fontId="15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0" fontId="15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0" fontId="8" fillId="0" borderId="2" xfId="0" applyFont="1" applyFill="1" applyBorder="1" applyAlignment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7" fillId="0" borderId="5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3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8" xfId="3" applyNumberFormat="1" applyFont="1" applyFill="1" applyBorder="1" applyAlignment="1">
      <alignment horizontal="center"/>
    </xf>
    <xf numFmtId="49" fontId="32" fillId="3" borderId="57" xfId="3" applyNumberFormat="1" applyFont="1" applyFill="1" applyBorder="1" applyAlignment="1">
      <alignment horizontal="center"/>
    </xf>
    <xf numFmtId="0" fontId="34" fillId="3" borderId="0" xfId="4" applyFont="1" applyFill="1">
      <alignment vertical="center"/>
    </xf>
    <xf numFmtId="0" fontId="34" fillId="0" borderId="2" xfId="0" applyFont="1" applyBorder="1" applyAlignment="1">
      <alignment horizontal="center"/>
    </xf>
    <xf numFmtId="0" fontId="33" fillId="3" borderId="2" xfId="4" applyFont="1" applyFill="1" applyBorder="1" applyAlignment="1">
      <alignment horizontal="center" vertical="center"/>
    </xf>
    <xf numFmtId="0" fontId="33" fillId="3" borderId="16" xfId="4" applyFont="1" applyFill="1" applyBorder="1" applyAlignment="1">
      <alignment horizontal="center" vertical="center"/>
    </xf>
    <xf numFmtId="49" fontId="33" fillId="3" borderId="17" xfId="4" applyNumberFormat="1" applyFont="1" applyFill="1" applyBorder="1" applyAlignment="1">
      <alignment horizontal="center" vertical="center"/>
    </xf>
    <xf numFmtId="49" fontId="32" fillId="3" borderId="15" xfId="4" applyNumberFormat="1" applyFont="1" applyFill="1" applyBorder="1" applyAlignment="1">
      <alignment horizontal="center" vertical="center"/>
    </xf>
    <xf numFmtId="49" fontId="33" fillId="3" borderId="15" xfId="4" applyNumberFormat="1" applyFont="1" applyFill="1" applyBorder="1" applyAlignment="1">
      <alignment horizontal="center" vertical="center"/>
    </xf>
    <xf numFmtId="49" fontId="32" fillId="3" borderId="5" xfId="4" applyNumberFormat="1" applyFont="1" applyFill="1" applyBorder="1" applyAlignment="1">
      <alignment horizontal="center" vertical="center"/>
    </xf>
    <xf numFmtId="49" fontId="33" fillId="3" borderId="5" xfId="4" applyNumberFormat="1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31" fillId="0" borderId="43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3" fillId="0" borderId="64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24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top"/>
    </xf>
    <xf numFmtId="0" fontId="31" fillId="0" borderId="21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58" fontId="18" fillId="0" borderId="23" xfId="2" applyNumberFormat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5" fillId="0" borderId="25" xfId="2" applyFill="1" applyBorder="1" applyAlignment="1">
      <alignment horizontal="center" vertical="center"/>
    </xf>
    <xf numFmtId="0" fontId="15" fillId="0" borderId="38" xfId="2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32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6</xdr:row>
          <xdr:rowOff>57150</xdr:rowOff>
        </xdr:from>
        <xdr:to>
          <xdr:col>3</xdr:col>
          <xdr:colOff>123825</xdr:colOff>
          <xdr:row>8</xdr:row>
          <xdr:rowOff>95250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 ht="13.5" customHeight="1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>
      <c r="A9" s="5"/>
      <c r="B9" s="170"/>
    </row>
    <row r="10" spans="1:2" ht="18.95" customHeight="1">
      <c r="A10" s="168"/>
      <c r="B10" s="173" t="s">
        <v>8</v>
      </c>
    </row>
    <row r="11" spans="1:2" ht="15.95" customHeight="1">
      <c r="A11" s="5">
        <v>1</v>
      </c>
      <c r="B11" s="174" t="s">
        <v>9</v>
      </c>
    </row>
    <row r="12" spans="1:2">
      <c r="A12" s="5">
        <v>2</v>
      </c>
      <c r="B12" s="170" t="s">
        <v>10</v>
      </c>
    </row>
    <row r="13" spans="1:2">
      <c r="A13" s="5">
        <v>3</v>
      </c>
      <c r="B13" s="172" t="s">
        <v>11</v>
      </c>
    </row>
    <row r="14" spans="1:2">
      <c r="A14" s="5">
        <v>4</v>
      </c>
      <c r="B14" s="170" t="s">
        <v>12</v>
      </c>
    </row>
    <row r="15" spans="1:2">
      <c r="A15" s="5">
        <v>5</v>
      </c>
      <c r="B15" s="170" t="s">
        <v>13</v>
      </c>
    </row>
    <row r="16" spans="1:2">
      <c r="A16" s="5">
        <v>6</v>
      </c>
      <c r="B16" s="170" t="s">
        <v>14</v>
      </c>
    </row>
    <row r="17" spans="1:2">
      <c r="A17" s="5">
        <v>7</v>
      </c>
      <c r="B17" s="170" t="s">
        <v>15</v>
      </c>
    </row>
    <row r="18" spans="1:2">
      <c r="A18" s="5"/>
      <c r="B18" s="170"/>
    </row>
    <row r="19" spans="1:2" ht="20.25">
      <c r="A19" s="168"/>
      <c r="B19" s="169" t="s">
        <v>16</v>
      </c>
    </row>
    <row r="20" spans="1:2">
      <c r="A20" s="5">
        <v>1</v>
      </c>
      <c r="B20" s="175" t="s">
        <v>17</v>
      </c>
    </row>
    <row r="21" spans="1:2">
      <c r="A21" s="5">
        <v>2</v>
      </c>
      <c r="B21" s="170" t="s">
        <v>18</v>
      </c>
    </row>
    <row r="22" spans="1:2">
      <c r="A22" s="5">
        <v>3</v>
      </c>
      <c r="B22" s="170" t="s">
        <v>19</v>
      </c>
    </row>
    <row r="23" spans="1:2">
      <c r="A23" s="5">
        <v>4</v>
      </c>
      <c r="B23" s="170" t="s">
        <v>20</v>
      </c>
    </row>
    <row r="24" spans="1:2">
      <c r="A24" s="5">
        <v>5</v>
      </c>
      <c r="B24" s="170" t="s">
        <v>21</v>
      </c>
    </row>
    <row r="25" spans="1:2">
      <c r="A25" s="5">
        <v>6</v>
      </c>
      <c r="B25" s="170" t="s">
        <v>22</v>
      </c>
    </row>
    <row r="26" spans="1:2">
      <c r="A26" s="5">
        <v>7</v>
      </c>
      <c r="B26" s="170" t="s">
        <v>23</v>
      </c>
    </row>
    <row r="27" spans="1:2">
      <c r="A27" s="5"/>
      <c r="B27" s="170"/>
    </row>
    <row r="28" spans="1:2" ht="20.25">
      <c r="A28" s="168"/>
      <c r="B28" s="169" t="s">
        <v>24</v>
      </c>
    </row>
    <row r="29" spans="1:2">
      <c r="A29" s="5">
        <v>1</v>
      </c>
      <c r="B29" s="175" t="s">
        <v>25</v>
      </c>
    </row>
    <row r="30" spans="1:2">
      <c r="A30" s="5">
        <v>2</v>
      </c>
      <c r="B30" s="170" t="s">
        <v>26</v>
      </c>
    </row>
    <row r="31" spans="1:2">
      <c r="A31" s="5">
        <v>3</v>
      </c>
      <c r="B31" s="170" t="s">
        <v>27</v>
      </c>
    </row>
    <row r="32" spans="1:2">
      <c r="A32" s="5">
        <v>4</v>
      </c>
      <c r="B32" s="170" t="s">
        <v>28</v>
      </c>
    </row>
    <row r="33" spans="1:2">
      <c r="A33" s="5">
        <v>5</v>
      </c>
      <c r="B33" s="170" t="s">
        <v>29</v>
      </c>
    </row>
    <row r="34" spans="1:2">
      <c r="A34" s="5">
        <v>6</v>
      </c>
      <c r="B34" s="170" t="s">
        <v>30</v>
      </c>
    </row>
    <row r="35" spans="1:2">
      <c r="A35" s="5">
        <v>7</v>
      </c>
      <c r="B35" s="170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E16" sqref="E1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7.3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4" t="s">
        <v>245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>
      <c r="A2" s="406" t="s">
        <v>224</v>
      </c>
      <c r="B2" s="407" t="s">
        <v>229</v>
      </c>
      <c r="C2" s="407" t="s">
        <v>225</v>
      </c>
      <c r="D2" s="407" t="s">
        <v>226</v>
      </c>
      <c r="E2" s="407" t="s">
        <v>227</v>
      </c>
      <c r="F2" s="407" t="s">
        <v>228</v>
      </c>
      <c r="G2" s="406" t="s">
        <v>246</v>
      </c>
      <c r="H2" s="406"/>
      <c r="I2" s="406" t="s">
        <v>247</v>
      </c>
      <c r="J2" s="406"/>
      <c r="K2" s="412" t="s">
        <v>248</v>
      </c>
      <c r="L2" s="414" t="s">
        <v>249</v>
      </c>
      <c r="M2" s="416" t="s">
        <v>250</v>
      </c>
    </row>
    <row r="3" spans="1:13" s="1" customFormat="1" ht="16.5">
      <c r="A3" s="406"/>
      <c r="B3" s="408"/>
      <c r="C3" s="408"/>
      <c r="D3" s="408"/>
      <c r="E3" s="408"/>
      <c r="F3" s="408"/>
      <c r="G3" s="3" t="s">
        <v>251</v>
      </c>
      <c r="H3" s="3" t="s">
        <v>252</v>
      </c>
      <c r="I3" s="3" t="s">
        <v>251</v>
      </c>
      <c r="J3" s="3" t="s">
        <v>252</v>
      </c>
      <c r="K3" s="413"/>
      <c r="L3" s="415"/>
      <c r="M3" s="417"/>
    </row>
    <row r="4" spans="1:13">
      <c r="A4" s="5"/>
      <c r="B4" s="182" t="s">
        <v>329</v>
      </c>
      <c r="C4" s="6">
        <v>220926043</v>
      </c>
      <c r="D4" s="6" t="s">
        <v>240</v>
      </c>
      <c r="E4" s="6" t="s">
        <v>117</v>
      </c>
      <c r="F4" s="6" t="s">
        <v>57</v>
      </c>
      <c r="G4" s="6">
        <v>0.4</v>
      </c>
      <c r="H4" s="6">
        <v>0.3</v>
      </c>
      <c r="I4" s="6">
        <v>0.7</v>
      </c>
      <c r="J4" s="6">
        <v>0.6</v>
      </c>
      <c r="K4" s="6"/>
      <c r="L4" s="6"/>
      <c r="M4" s="6" t="s">
        <v>241</v>
      </c>
    </row>
    <row r="5" spans="1:13">
      <c r="A5" s="5"/>
      <c r="B5" s="182" t="s">
        <v>329</v>
      </c>
      <c r="C5" s="6">
        <v>221005092</v>
      </c>
      <c r="D5" s="6" t="s">
        <v>240</v>
      </c>
      <c r="E5" s="6" t="s">
        <v>116</v>
      </c>
      <c r="F5" s="6" t="s">
        <v>57</v>
      </c>
      <c r="G5" s="6">
        <v>0.8</v>
      </c>
      <c r="H5" s="6">
        <v>1</v>
      </c>
      <c r="I5" s="6">
        <v>1.6</v>
      </c>
      <c r="J5" s="6">
        <v>1</v>
      </c>
      <c r="K5" s="6"/>
      <c r="L5" s="6"/>
      <c r="M5" s="6" t="s">
        <v>241</v>
      </c>
    </row>
    <row r="6" spans="1:13">
      <c r="A6" s="5"/>
      <c r="B6" s="182" t="s">
        <v>329</v>
      </c>
      <c r="C6" s="6">
        <v>221005091</v>
      </c>
      <c r="D6" s="6" t="s">
        <v>240</v>
      </c>
      <c r="E6" s="6" t="s">
        <v>118</v>
      </c>
      <c r="F6" s="6" t="s">
        <v>57</v>
      </c>
      <c r="G6" s="6">
        <v>0.4</v>
      </c>
      <c r="H6" s="6">
        <v>0.2</v>
      </c>
      <c r="I6" s="6">
        <v>0.6</v>
      </c>
      <c r="J6" s="6">
        <v>0.7</v>
      </c>
      <c r="K6" s="6"/>
      <c r="L6" s="6"/>
      <c r="M6" s="6"/>
    </row>
    <row r="7" spans="1:1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5" t="s">
        <v>253</v>
      </c>
      <c r="B12" s="396"/>
      <c r="C12" s="396"/>
      <c r="D12" s="396"/>
      <c r="E12" s="397"/>
      <c r="F12" s="398"/>
      <c r="G12" s="400"/>
      <c r="H12" s="395" t="s">
        <v>254</v>
      </c>
      <c r="I12" s="396"/>
      <c r="J12" s="396"/>
      <c r="K12" s="397"/>
      <c r="L12" s="409"/>
      <c r="M12" s="410"/>
    </row>
    <row r="13" spans="1:13" ht="16.5">
      <c r="A13" s="411" t="s">
        <v>255</v>
      </c>
      <c r="B13" s="411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D22" sqref="D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4" t="s">
        <v>256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5.95" customHeight="1">
      <c r="A2" s="407" t="s">
        <v>257</v>
      </c>
      <c r="B2" s="407" t="s">
        <v>229</v>
      </c>
      <c r="C2" s="407" t="s">
        <v>225</v>
      </c>
      <c r="D2" s="407" t="s">
        <v>226</v>
      </c>
      <c r="E2" s="407" t="s">
        <v>227</v>
      </c>
      <c r="F2" s="407" t="s">
        <v>228</v>
      </c>
      <c r="G2" s="418" t="s">
        <v>258</v>
      </c>
      <c r="H2" s="419"/>
      <c r="I2" s="420"/>
      <c r="J2" s="418" t="s">
        <v>259</v>
      </c>
      <c r="K2" s="419"/>
      <c r="L2" s="420"/>
      <c r="M2" s="418" t="s">
        <v>260</v>
      </c>
      <c r="N2" s="419"/>
      <c r="O2" s="420"/>
      <c r="P2" s="418" t="s">
        <v>261</v>
      </c>
      <c r="Q2" s="419"/>
      <c r="R2" s="420"/>
      <c r="S2" s="419" t="s">
        <v>262</v>
      </c>
      <c r="T2" s="419"/>
      <c r="U2" s="420"/>
      <c r="V2" s="422" t="s">
        <v>263</v>
      </c>
      <c r="W2" s="422" t="s">
        <v>238</v>
      </c>
    </row>
    <row r="3" spans="1:23" s="1" customFormat="1" ht="16.5">
      <c r="A3" s="408"/>
      <c r="B3" s="421"/>
      <c r="C3" s="421"/>
      <c r="D3" s="421"/>
      <c r="E3" s="421"/>
      <c r="F3" s="421"/>
      <c r="G3" s="3" t="s">
        <v>264</v>
      </c>
      <c r="H3" s="3" t="s">
        <v>63</v>
      </c>
      <c r="I3" s="3" t="s">
        <v>229</v>
      </c>
      <c r="J3" s="3" t="s">
        <v>264</v>
      </c>
      <c r="K3" s="3" t="s">
        <v>63</v>
      </c>
      <c r="L3" s="3" t="s">
        <v>229</v>
      </c>
      <c r="M3" s="3" t="s">
        <v>264</v>
      </c>
      <c r="N3" s="3" t="s">
        <v>63</v>
      </c>
      <c r="O3" s="3" t="s">
        <v>229</v>
      </c>
      <c r="P3" s="3" t="s">
        <v>264</v>
      </c>
      <c r="Q3" s="3" t="s">
        <v>63</v>
      </c>
      <c r="R3" s="3" t="s">
        <v>229</v>
      </c>
      <c r="S3" s="3" t="s">
        <v>264</v>
      </c>
      <c r="T3" s="3" t="s">
        <v>63</v>
      </c>
      <c r="U3" s="3" t="s">
        <v>229</v>
      </c>
      <c r="V3" s="423"/>
      <c r="W3" s="423"/>
    </row>
    <row r="4" spans="1:23">
      <c r="A4" s="424" t="s">
        <v>265</v>
      </c>
      <c r="B4" s="6"/>
      <c r="C4" s="16"/>
      <c r="D4" s="16"/>
      <c r="E4" s="16"/>
      <c r="F4" s="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5"/>
      <c r="B5" s="6"/>
      <c r="C5" s="16"/>
      <c r="D5" s="16"/>
      <c r="E5" s="16"/>
      <c r="F5" s="16"/>
      <c r="G5" s="418" t="s">
        <v>266</v>
      </c>
      <c r="H5" s="419"/>
      <c r="I5" s="420"/>
      <c r="J5" s="418" t="s">
        <v>267</v>
      </c>
      <c r="K5" s="419"/>
      <c r="L5" s="420"/>
      <c r="M5" s="418" t="s">
        <v>268</v>
      </c>
      <c r="N5" s="419"/>
      <c r="O5" s="420"/>
      <c r="P5" s="418" t="s">
        <v>269</v>
      </c>
      <c r="Q5" s="419"/>
      <c r="R5" s="420"/>
      <c r="S5" s="419" t="s">
        <v>270</v>
      </c>
      <c r="T5" s="419"/>
      <c r="U5" s="420"/>
      <c r="V5" s="6"/>
      <c r="W5" s="6"/>
    </row>
    <row r="6" spans="1:23" ht="16.5">
      <c r="A6" s="425"/>
      <c r="B6" s="6"/>
      <c r="C6" s="16"/>
      <c r="D6" s="16"/>
      <c r="E6" s="16"/>
      <c r="F6" s="16"/>
      <c r="G6" s="3" t="s">
        <v>264</v>
      </c>
      <c r="H6" s="3" t="s">
        <v>63</v>
      </c>
      <c r="I6" s="3" t="s">
        <v>229</v>
      </c>
      <c r="J6" s="3" t="s">
        <v>264</v>
      </c>
      <c r="K6" s="3" t="s">
        <v>63</v>
      </c>
      <c r="L6" s="3" t="s">
        <v>229</v>
      </c>
      <c r="M6" s="3" t="s">
        <v>264</v>
      </c>
      <c r="N6" s="3" t="s">
        <v>63</v>
      </c>
      <c r="O6" s="3" t="s">
        <v>229</v>
      </c>
      <c r="P6" s="3" t="s">
        <v>264</v>
      </c>
      <c r="Q6" s="3" t="s">
        <v>63</v>
      </c>
      <c r="R6" s="3" t="s">
        <v>229</v>
      </c>
      <c r="S6" s="3" t="s">
        <v>264</v>
      </c>
      <c r="T6" s="3" t="s">
        <v>63</v>
      </c>
      <c r="U6" s="3" t="s">
        <v>229</v>
      </c>
      <c r="V6" s="6"/>
      <c r="W6" s="6"/>
    </row>
    <row r="7" spans="1:23">
      <c r="A7" s="426"/>
      <c r="B7" s="6"/>
      <c r="C7" s="16"/>
      <c r="D7" s="16"/>
      <c r="E7" s="16"/>
      <c r="F7" s="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7" t="s">
        <v>271</v>
      </c>
      <c r="B8" s="427"/>
      <c r="C8" s="427"/>
      <c r="D8" s="427"/>
      <c r="E8" s="427"/>
      <c r="F8" s="42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8"/>
      <c r="B9" s="428"/>
      <c r="C9" s="428"/>
      <c r="D9" s="428"/>
      <c r="E9" s="428"/>
      <c r="F9" s="42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7" t="s">
        <v>272</v>
      </c>
      <c r="B10" s="427"/>
      <c r="C10" s="427"/>
      <c r="D10" s="427"/>
      <c r="E10" s="427"/>
      <c r="F10" s="4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8"/>
      <c r="B11" s="428"/>
      <c r="C11" s="428"/>
      <c r="D11" s="428"/>
      <c r="E11" s="428"/>
      <c r="F11" s="4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7" t="s">
        <v>273</v>
      </c>
      <c r="B12" s="427"/>
      <c r="C12" s="427"/>
      <c r="D12" s="427"/>
      <c r="E12" s="427"/>
      <c r="F12" s="4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8"/>
      <c r="B13" s="428"/>
      <c r="C13" s="428"/>
      <c r="D13" s="428"/>
      <c r="E13" s="428"/>
      <c r="F13" s="42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7" t="s">
        <v>274</v>
      </c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8"/>
      <c r="B15" s="428"/>
      <c r="C15" s="428"/>
      <c r="D15" s="428"/>
      <c r="E15" s="428"/>
      <c r="F15" s="4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5" t="s">
        <v>253</v>
      </c>
      <c r="B17" s="396"/>
      <c r="C17" s="396"/>
      <c r="D17" s="396"/>
      <c r="E17" s="397"/>
      <c r="F17" s="398"/>
      <c r="G17" s="400"/>
      <c r="H17" s="15"/>
      <c r="I17" s="15"/>
      <c r="J17" s="395" t="s">
        <v>275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 ht="56.25" customHeight="1">
      <c r="A18" s="404" t="s">
        <v>276</v>
      </c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4" t="s">
        <v>277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>
      <c r="A2" s="11" t="s">
        <v>278</v>
      </c>
      <c r="B2" s="12" t="s">
        <v>225</v>
      </c>
      <c r="C2" s="12" t="s">
        <v>226</v>
      </c>
      <c r="D2" s="12" t="s">
        <v>227</v>
      </c>
      <c r="E2" s="12" t="s">
        <v>228</v>
      </c>
      <c r="F2" s="12" t="s">
        <v>229</v>
      </c>
      <c r="G2" s="11" t="s">
        <v>279</v>
      </c>
      <c r="H2" s="11" t="s">
        <v>280</v>
      </c>
      <c r="I2" s="11" t="s">
        <v>281</v>
      </c>
      <c r="J2" s="11" t="s">
        <v>280</v>
      </c>
      <c r="K2" s="11" t="s">
        <v>282</v>
      </c>
      <c r="L2" s="11" t="s">
        <v>280</v>
      </c>
      <c r="M2" s="12" t="s">
        <v>263</v>
      </c>
      <c r="N2" s="12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278</v>
      </c>
      <c r="B4" s="14" t="s">
        <v>283</v>
      </c>
      <c r="C4" s="14" t="s">
        <v>264</v>
      </c>
      <c r="D4" s="14" t="s">
        <v>227</v>
      </c>
      <c r="E4" s="12" t="s">
        <v>228</v>
      </c>
      <c r="F4" s="12" t="s">
        <v>229</v>
      </c>
      <c r="G4" s="11" t="s">
        <v>279</v>
      </c>
      <c r="H4" s="11" t="s">
        <v>280</v>
      </c>
      <c r="I4" s="11" t="s">
        <v>281</v>
      </c>
      <c r="J4" s="11" t="s">
        <v>280</v>
      </c>
      <c r="K4" s="11" t="s">
        <v>282</v>
      </c>
      <c r="L4" s="11" t="s">
        <v>280</v>
      </c>
      <c r="M4" s="12" t="s">
        <v>263</v>
      </c>
      <c r="N4" s="12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5" t="s">
        <v>284</v>
      </c>
      <c r="B11" s="396"/>
      <c r="C11" s="396"/>
      <c r="D11" s="397"/>
      <c r="E11" s="398"/>
      <c r="F11" s="399"/>
      <c r="G11" s="400"/>
      <c r="H11" s="15"/>
      <c r="I11" s="395" t="s">
        <v>275</v>
      </c>
      <c r="J11" s="396"/>
      <c r="K11" s="396"/>
      <c r="L11" s="7"/>
      <c r="M11" s="7"/>
      <c r="N11" s="9"/>
    </row>
    <row r="12" spans="1:14" ht="16.5">
      <c r="A12" s="404" t="s">
        <v>285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I3" sqref="I3:I17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94" t="s">
        <v>286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8.95" customHeight="1">
      <c r="A2" s="3" t="s">
        <v>257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287</v>
      </c>
      <c r="H2" s="3" t="s">
        <v>288</v>
      </c>
      <c r="I2" s="3" t="s">
        <v>289</v>
      </c>
      <c r="J2" s="3" t="s">
        <v>290</v>
      </c>
      <c r="K2" s="4" t="s">
        <v>263</v>
      </c>
      <c r="L2" s="4" t="s">
        <v>238</v>
      </c>
    </row>
    <row r="3" spans="1:12" ht="21.95" customHeight="1">
      <c r="A3" s="5" t="s">
        <v>265</v>
      </c>
      <c r="B3" s="6" t="s">
        <v>147</v>
      </c>
      <c r="C3" s="6">
        <v>220926043</v>
      </c>
      <c r="D3" s="6" t="s">
        <v>240</v>
      </c>
      <c r="E3" s="6" t="s">
        <v>117</v>
      </c>
      <c r="F3" s="6" t="s">
        <v>57</v>
      </c>
      <c r="G3" s="6" t="s">
        <v>291</v>
      </c>
      <c r="H3" s="6" t="s">
        <v>292</v>
      </c>
      <c r="I3" s="6" t="s">
        <v>293</v>
      </c>
      <c r="J3" s="6" t="s">
        <v>294</v>
      </c>
      <c r="K3" s="10" t="s">
        <v>295</v>
      </c>
      <c r="L3" s="6"/>
    </row>
    <row r="4" spans="1:12" ht="21.95" customHeight="1">
      <c r="A4" s="5" t="s">
        <v>271</v>
      </c>
      <c r="B4" s="6" t="s">
        <v>147</v>
      </c>
      <c r="C4" s="6">
        <v>220926043</v>
      </c>
      <c r="D4" s="6" t="s">
        <v>240</v>
      </c>
      <c r="E4" s="6" t="s">
        <v>117</v>
      </c>
      <c r="F4" s="6" t="s">
        <v>57</v>
      </c>
      <c r="G4" s="6" t="s">
        <v>291</v>
      </c>
      <c r="H4" s="6" t="s">
        <v>292</v>
      </c>
      <c r="I4" s="6" t="s">
        <v>293</v>
      </c>
      <c r="J4" s="6" t="s">
        <v>294</v>
      </c>
      <c r="K4" s="10" t="s">
        <v>295</v>
      </c>
      <c r="L4" s="6"/>
    </row>
    <row r="5" spans="1:12" ht="21.95" customHeight="1">
      <c r="A5" s="5" t="s">
        <v>272</v>
      </c>
      <c r="B5" s="6" t="s">
        <v>147</v>
      </c>
      <c r="C5" s="6">
        <v>220926043</v>
      </c>
      <c r="D5" s="6" t="s">
        <v>240</v>
      </c>
      <c r="E5" s="6" t="s">
        <v>117</v>
      </c>
      <c r="F5" s="6" t="s">
        <v>57</v>
      </c>
      <c r="G5" s="6" t="s">
        <v>291</v>
      </c>
      <c r="H5" s="6" t="s">
        <v>292</v>
      </c>
      <c r="I5" s="6" t="s">
        <v>293</v>
      </c>
      <c r="J5" s="6" t="s">
        <v>294</v>
      </c>
      <c r="K5" s="10" t="s">
        <v>295</v>
      </c>
      <c r="L5" s="6"/>
    </row>
    <row r="6" spans="1:12" ht="21.95" customHeight="1">
      <c r="A6" s="5" t="s">
        <v>273</v>
      </c>
      <c r="B6" s="6" t="s">
        <v>147</v>
      </c>
      <c r="C6" s="6">
        <v>220926043</v>
      </c>
      <c r="D6" s="6" t="s">
        <v>240</v>
      </c>
      <c r="E6" s="6" t="s">
        <v>117</v>
      </c>
      <c r="F6" s="6" t="s">
        <v>57</v>
      </c>
      <c r="G6" s="6" t="s">
        <v>291</v>
      </c>
      <c r="H6" s="6" t="s">
        <v>292</v>
      </c>
      <c r="I6" s="6" t="s">
        <v>293</v>
      </c>
      <c r="J6" s="6" t="s">
        <v>294</v>
      </c>
      <c r="K6" s="10" t="s">
        <v>295</v>
      </c>
      <c r="L6" s="6"/>
    </row>
    <row r="7" spans="1:12" ht="21.95" customHeight="1">
      <c r="A7" s="5" t="s">
        <v>274</v>
      </c>
      <c r="B7" s="6" t="s">
        <v>147</v>
      </c>
      <c r="C7" s="6">
        <v>220926043</v>
      </c>
      <c r="D7" s="6" t="s">
        <v>240</v>
      </c>
      <c r="E7" s="6" t="s">
        <v>117</v>
      </c>
      <c r="F7" s="6" t="s">
        <v>57</v>
      </c>
      <c r="G7" s="6" t="s">
        <v>291</v>
      </c>
      <c r="H7" s="6" t="s">
        <v>292</v>
      </c>
      <c r="I7" s="6" t="s">
        <v>293</v>
      </c>
      <c r="J7" s="6" t="s">
        <v>294</v>
      </c>
      <c r="K7" s="10" t="s">
        <v>295</v>
      </c>
      <c r="L7" s="5"/>
    </row>
    <row r="8" spans="1:12" ht="21.95" customHeight="1">
      <c r="A8" s="5" t="s">
        <v>265</v>
      </c>
      <c r="B8" s="6" t="s">
        <v>147</v>
      </c>
      <c r="C8" s="6">
        <v>221005092</v>
      </c>
      <c r="D8" s="6" t="s">
        <v>240</v>
      </c>
      <c r="E8" s="6" t="s">
        <v>116</v>
      </c>
      <c r="F8" s="6" t="s">
        <v>57</v>
      </c>
      <c r="G8" s="6" t="s">
        <v>291</v>
      </c>
      <c r="H8" s="6" t="s">
        <v>292</v>
      </c>
      <c r="I8" s="6" t="s">
        <v>293</v>
      </c>
      <c r="J8" s="6" t="s">
        <v>294</v>
      </c>
      <c r="K8" s="10" t="s">
        <v>295</v>
      </c>
      <c r="L8" s="5"/>
    </row>
    <row r="9" spans="1:12" ht="21.95" customHeight="1">
      <c r="A9" s="5" t="s">
        <v>271</v>
      </c>
      <c r="B9" s="6" t="s">
        <v>147</v>
      </c>
      <c r="C9" s="6">
        <v>221005092</v>
      </c>
      <c r="D9" s="6" t="s">
        <v>240</v>
      </c>
      <c r="E9" s="6" t="s">
        <v>116</v>
      </c>
      <c r="F9" s="6" t="s">
        <v>57</v>
      </c>
      <c r="G9" s="6" t="s">
        <v>291</v>
      </c>
      <c r="H9" s="6" t="s">
        <v>292</v>
      </c>
      <c r="I9" s="6" t="s">
        <v>293</v>
      </c>
      <c r="J9" s="6" t="s">
        <v>294</v>
      </c>
      <c r="K9" s="10" t="s">
        <v>295</v>
      </c>
      <c r="L9" s="5"/>
    </row>
    <row r="10" spans="1:12" ht="21.95" customHeight="1">
      <c r="A10" s="5" t="s">
        <v>272</v>
      </c>
      <c r="B10" s="6" t="s">
        <v>147</v>
      </c>
      <c r="C10" s="6">
        <v>221005092</v>
      </c>
      <c r="D10" s="6" t="s">
        <v>240</v>
      </c>
      <c r="E10" s="6" t="s">
        <v>116</v>
      </c>
      <c r="F10" s="6" t="s">
        <v>57</v>
      </c>
      <c r="G10" s="6" t="s">
        <v>291</v>
      </c>
      <c r="H10" s="6" t="s">
        <v>292</v>
      </c>
      <c r="I10" s="6" t="s">
        <v>293</v>
      </c>
      <c r="J10" s="6" t="s">
        <v>294</v>
      </c>
      <c r="K10" s="10" t="s">
        <v>295</v>
      </c>
      <c r="L10" s="5"/>
    </row>
    <row r="11" spans="1:12" ht="21.95" customHeight="1">
      <c r="A11" s="5" t="s">
        <v>273</v>
      </c>
      <c r="B11" s="6" t="s">
        <v>147</v>
      </c>
      <c r="C11" s="6">
        <v>221005092</v>
      </c>
      <c r="D11" s="6" t="s">
        <v>240</v>
      </c>
      <c r="E11" s="6" t="s">
        <v>116</v>
      </c>
      <c r="F11" s="6" t="s">
        <v>57</v>
      </c>
      <c r="G11" s="6" t="s">
        <v>291</v>
      </c>
      <c r="H11" s="6" t="s">
        <v>292</v>
      </c>
      <c r="I11" s="6" t="s">
        <v>293</v>
      </c>
      <c r="J11" s="6" t="s">
        <v>294</v>
      </c>
      <c r="K11" s="10" t="s">
        <v>295</v>
      </c>
      <c r="L11" s="5"/>
    </row>
    <row r="12" spans="1:12" ht="21.95" customHeight="1">
      <c r="A12" s="5" t="s">
        <v>274</v>
      </c>
      <c r="B12" s="6" t="s">
        <v>147</v>
      </c>
      <c r="C12" s="6">
        <v>221005092</v>
      </c>
      <c r="D12" s="6" t="s">
        <v>240</v>
      </c>
      <c r="E12" s="6" t="s">
        <v>116</v>
      </c>
      <c r="F12" s="6" t="s">
        <v>57</v>
      </c>
      <c r="G12" s="6" t="s">
        <v>291</v>
      </c>
      <c r="H12" s="6" t="s">
        <v>292</v>
      </c>
      <c r="I12" s="6" t="s">
        <v>293</v>
      </c>
      <c r="J12" s="6" t="s">
        <v>294</v>
      </c>
      <c r="K12" s="10" t="s">
        <v>295</v>
      </c>
      <c r="L12" s="5"/>
    </row>
    <row r="13" spans="1:12" ht="21.95" customHeight="1">
      <c r="A13" s="5" t="s">
        <v>265</v>
      </c>
      <c r="B13" s="6" t="s">
        <v>147</v>
      </c>
      <c r="C13" s="6">
        <v>221005091</v>
      </c>
      <c r="D13" s="6" t="s">
        <v>240</v>
      </c>
      <c r="E13" s="6" t="s">
        <v>118</v>
      </c>
      <c r="F13" s="6" t="s">
        <v>57</v>
      </c>
      <c r="G13" s="6" t="s">
        <v>291</v>
      </c>
      <c r="H13" s="6" t="s">
        <v>292</v>
      </c>
      <c r="I13" s="6" t="s">
        <v>293</v>
      </c>
      <c r="J13" s="6" t="s">
        <v>294</v>
      </c>
      <c r="K13" s="10" t="s">
        <v>295</v>
      </c>
      <c r="L13" s="5"/>
    </row>
    <row r="14" spans="1:12" ht="21.95" customHeight="1">
      <c r="A14" s="5" t="s">
        <v>271</v>
      </c>
      <c r="B14" s="6" t="s">
        <v>147</v>
      </c>
      <c r="C14" s="6">
        <v>221005091</v>
      </c>
      <c r="D14" s="6" t="s">
        <v>240</v>
      </c>
      <c r="E14" s="6" t="s">
        <v>118</v>
      </c>
      <c r="F14" s="6" t="s">
        <v>57</v>
      </c>
      <c r="G14" s="6" t="s">
        <v>291</v>
      </c>
      <c r="H14" s="6" t="s">
        <v>292</v>
      </c>
      <c r="I14" s="6" t="s">
        <v>293</v>
      </c>
      <c r="J14" s="6" t="s">
        <v>294</v>
      </c>
      <c r="K14" s="10" t="s">
        <v>295</v>
      </c>
      <c r="L14" s="5"/>
    </row>
    <row r="15" spans="1:12" ht="21.95" customHeight="1">
      <c r="A15" s="5" t="s">
        <v>272</v>
      </c>
      <c r="B15" s="6" t="s">
        <v>147</v>
      </c>
      <c r="C15" s="6">
        <v>221005091</v>
      </c>
      <c r="D15" s="6" t="s">
        <v>240</v>
      </c>
      <c r="E15" s="6" t="s">
        <v>118</v>
      </c>
      <c r="F15" s="6" t="s">
        <v>57</v>
      </c>
      <c r="G15" s="6" t="s">
        <v>291</v>
      </c>
      <c r="H15" s="6" t="s">
        <v>292</v>
      </c>
      <c r="I15" s="6" t="s">
        <v>293</v>
      </c>
      <c r="J15" s="6" t="s">
        <v>294</v>
      </c>
      <c r="K15" s="10" t="s">
        <v>295</v>
      </c>
      <c r="L15" s="5"/>
    </row>
    <row r="16" spans="1:12" ht="21.95" customHeight="1">
      <c r="A16" s="5" t="s">
        <v>273</v>
      </c>
      <c r="B16" s="6" t="s">
        <v>147</v>
      </c>
      <c r="C16" s="6">
        <v>221005091</v>
      </c>
      <c r="D16" s="6" t="s">
        <v>240</v>
      </c>
      <c r="E16" s="6" t="s">
        <v>118</v>
      </c>
      <c r="F16" s="6" t="s">
        <v>57</v>
      </c>
      <c r="G16" s="6" t="s">
        <v>291</v>
      </c>
      <c r="H16" s="6" t="s">
        <v>292</v>
      </c>
      <c r="I16" s="6" t="s">
        <v>293</v>
      </c>
      <c r="J16" s="6" t="s">
        <v>294</v>
      </c>
      <c r="K16" s="10" t="s">
        <v>295</v>
      </c>
      <c r="L16" s="5"/>
    </row>
    <row r="17" spans="1:12" ht="21.95" customHeight="1">
      <c r="A17" s="5" t="s">
        <v>274</v>
      </c>
      <c r="B17" s="6" t="s">
        <v>147</v>
      </c>
      <c r="C17" s="6">
        <v>221005091</v>
      </c>
      <c r="D17" s="6" t="s">
        <v>240</v>
      </c>
      <c r="E17" s="6" t="s">
        <v>118</v>
      </c>
      <c r="F17" s="6" t="s">
        <v>57</v>
      </c>
      <c r="G17" s="6" t="s">
        <v>291</v>
      </c>
      <c r="H17" s="6" t="s">
        <v>292</v>
      </c>
      <c r="I17" s="6" t="s">
        <v>293</v>
      </c>
      <c r="J17" s="6" t="s">
        <v>294</v>
      </c>
      <c r="K17" s="10" t="s">
        <v>295</v>
      </c>
      <c r="L17" s="5"/>
    </row>
    <row r="18" spans="1:12" s="2" customFormat="1" ht="18.75">
      <c r="A18" s="395" t="s">
        <v>296</v>
      </c>
      <c r="B18" s="396"/>
      <c r="C18" s="396"/>
      <c r="D18" s="396"/>
      <c r="E18" s="397"/>
      <c r="F18" s="398"/>
      <c r="G18" s="400"/>
      <c r="H18" s="395" t="s">
        <v>297</v>
      </c>
      <c r="I18" s="396"/>
      <c r="J18" s="396"/>
      <c r="K18" s="7"/>
      <c r="L18" s="9"/>
    </row>
    <row r="19" spans="1:12" ht="72" customHeight="1">
      <c r="A19" s="404" t="s">
        <v>298</v>
      </c>
      <c r="B19" s="404"/>
      <c r="C19" s="405"/>
      <c r="D19" s="405"/>
      <c r="E19" s="405"/>
      <c r="F19" s="405"/>
      <c r="G19" s="405"/>
      <c r="H19" s="405"/>
      <c r="I19" s="405"/>
      <c r="J19" s="405"/>
      <c r="K19" s="405"/>
      <c r="L19" s="405"/>
    </row>
  </sheetData>
  <mergeCells count="5">
    <mergeCell ref="A1:J1"/>
    <mergeCell ref="A18:E18"/>
    <mergeCell ref="F18:G18"/>
    <mergeCell ref="H18:J18"/>
    <mergeCell ref="A19:L19"/>
  </mergeCells>
  <phoneticPr fontId="30" type="noConversion"/>
  <dataValidations count="1">
    <dataValidation type="list" allowBlank="1" showInputMessage="1" showErrorMessage="1" sqref="L3:L7 L8:L12 L13:L14 L15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4" t="s">
        <v>299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>
      <c r="A2" s="406" t="s">
        <v>224</v>
      </c>
      <c r="B2" s="407" t="s">
        <v>229</v>
      </c>
      <c r="C2" s="407" t="s">
        <v>264</v>
      </c>
      <c r="D2" s="407" t="s">
        <v>227</v>
      </c>
      <c r="E2" s="407" t="s">
        <v>228</v>
      </c>
      <c r="F2" s="3" t="s">
        <v>300</v>
      </c>
      <c r="G2" s="3" t="s">
        <v>247</v>
      </c>
      <c r="H2" s="412" t="s">
        <v>248</v>
      </c>
      <c r="I2" s="416" t="s">
        <v>250</v>
      </c>
    </row>
    <row r="3" spans="1:9" s="1" customFormat="1" ht="16.5">
      <c r="A3" s="406"/>
      <c r="B3" s="408"/>
      <c r="C3" s="408"/>
      <c r="D3" s="408"/>
      <c r="E3" s="408"/>
      <c r="F3" s="3" t="s">
        <v>301</v>
      </c>
      <c r="G3" s="3" t="s">
        <v>251</v>
      </c>
      <c r="H3" s="413"/>
      <c r="I3" s="417"/>
    </row>
    <row r="4" spans="1:9">
      <c r="A4" s="5"/>
      <c r="B4" s="5"/>
      <c r="C4" s="6"/>
      <c r="D4" s="6"/>
      <c r="E4" s="6"/>
      <c r="F4" s="6"/>
      <c r="G4" s="6"/>
      <c r="H4" s="6"/>
      <c r="I4" s="6" t="s">
        <v>241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5" t="s">
        <v>284</v>
      </c>
      <c r="B12" s="396"/>
      <c r="C12" s="396"/>
      <c r="D12" s="397"/>
      <c r="E12" s="8"/>
      <c r="F12" s="395" t="s">
        <v>275</v>
      </c>
      <c r="G12" s="396"/>
      <c r="H12" s="397"/>
      <c r="I12" s="9"/>
    </row>
    <row r="13" spans="1:9" ht="45.75" customHeight="1">
      <c r="A13" s="404" t="s">
        <v>302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32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54"/>
      <c r="C3" s="155"/>
      <c r="D3" s="193" t="s">
        <v>33</v>
      </c>
      <c r="E3" s="194"/>
      <c r="F3" s="195" t="s">
        <v>34</v>
      </c>
      <c r="G3" s="196"/>
      <c r="H3" s="193" t="s">
        <v>35</v>
      </c>
      <c r="I3" s="197"/>
    </row>
    <row r="4" spans="2:9" ht="27.95" customHeight="1">
      <c r="B4" s="154" t="s">
        <v>36</v>
      </c>
      <c r="C4" s="155" t="s">
        <v>37</v>
      </c>
      <c r="D4" s="155" t="s">
        <v>38</v>
      </c>
      <c r="E4" s="155" t="s">
        <v>39</v>
      </c>
      <c r="F4" s="156" t="s">
        <v>38</v>
      </c>
      <c r="G4" s="156" t="s">
        <v>39</v>
      </c>
      <c r="H4" s="155" t="s">
        <v>38</v>
      </c>
      <c r="I4" s="163" t="s">
        <v>39</v>
      </c>
    </row>
    <row r="5" spans="2:9" ht="27.95" customHeight="1">
      <c r="B5" s="157" t="s">
        <v>40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41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42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43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44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45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46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47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48</v>
      </c>
      <c r="C14" s="162"/>
      <c r="D14" s="16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18" sqref="A18:K18"/>
    </sheetView>
  </sheetViews>
  <sheetFormatPr defaultColWidth="10.375" defaultRowHeight="16.5" customHeight="1"/>
  <cols>
    <col min="1" max="9" width="10.375" style="80"/>
    <col min="10" max="10" width="8.875" style="80" customWidth="1"/>
    <col min="11" max="11" width="12" style="80" customWidth="1"/>
    <col min="12" max="16384" width="10.375" style="80"/>
  </cols>
  <sheetData>
    <row r="1" spans="1:11" ht="20.25">
      <c r="A1" s="198" t="s">
        <v>49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>
      <c r="A2" s="81" t="s">
        <v>50</v>
      </c>
      <c r="B2" s="199" t="s">
        <v>303</v>
      </c>
      <c r="C2" s="200"/>
      <c r="D2" s="201" t="s">
        <v>51</v>
      </c>
      <c r="E2" s="201"/>
      <c r="F2" s="199" t="s">
        <v>304</v>
      </c>
      <c r="G2" s="200"/>
      <c r="H2" s="82" t="s">
        <v>52</v>
      </c>
      <c r="I2" s="202" t="s">
        <v>305</v>
      </c>
      <c r="J2" s="202"/>
      <c r="K2" s="203"/>
    </row>
    <row r="3" spans="1:11" ht="14.25">
      <c r="A3" s="204" t="s">
        <v>53</v>
      </c>
      <c r="B3" s="205"/>
      <c r="C3" s="206"/>
      <c r="D3" s="207" t="s">
        <v>54</v>
      </c>
      <c r="E3" s="208"/>
      <c r="F3" s="208"/>
      <c r="G3" s="209"/>
      <c r="H3" s="207" t="s">
        <v>55</v>
      </c>
      <c r="I3" s="208"/>
      <c r="J3" s="208"/>
      <c r="K3" s="209"/>
    </row>
    <row r="4" spans="1:11" ht="14.25">
      <c r="A4" s="85" t="s">
        <v>56</v>
      </c>
      <c r="B4" s="210" t="s">
        <v>57</v>
      </c>
      <c r="C4" s="211"/>
      <c r="D4" s="212" t="s">
        <v>58</v>
      </c>
      <c r="E4" s="213"/>
      <c r="F4" s="214" t="s">
        <v>59</v>
      </c>
      <c r="G4" s="215"/>
      <c r="H4" s="212" t="s">
        <v>60</v>
      </c>
      <c r="I4" s="213"/>
      <c r="J4" s="100" t="s">
        <v>61</v>
      </c>
      <c r="K4" s="109" t="s">
        <v>62</v>
      </c>
    </row>
    <row r="5" spans="1:11" ht="14.25">
      <c r="A5" s="88" t="s">
        <v>63</v>
      </c>
      <c r="B5" s="210" t="s">
        <v>64</v>
      </c>
      <c r="C5" s="211"/>
      <c r="D5" s="212" t="s">
        <v>65</v>
      </c>
      <c r="E5" s="213"/>
      <c r="F5" s="214" t="s">
        <v>66</v>
      </c>
      <c r="G5" s="215"/>
      <c r="H5" s="212" t="s">
        <v>67</v>
      </c>
      <c r="I5" s="213"/>
      <c r="J5" s="100" t="s">
        <v>61</v>
      </c>
      <c r="K5" s="109" t="s">
        <v>62</v>
      </c>
    </row>
    <row r="6" spans="1:11" ht="14.25">
      <c r="A6" s="85" t="s">
        <v>68</v>
      </c>
      <c r="B6" s="89">
        <v>3</v>
      </c>
      <c r="C6" s="90">
        <v>6</v>
      </c>
      <c r="D6" s="88" t="s">
        <v>69</v>
      </c>
      <c r="E6" s="102"/>
      <c r="F6" s="214" t="s">
        <v>70</v>
      </c>
      <c r="G6" s="215"/>
      <c r="H6" s="212" t="s">
        <v>71</v>
      </c>
      <c r="I6" s="213"/>
      <c r="J6" s="100" t="s">
        <v>61</v>
      </c>
      <c r="K6" s="109" t="s">
        <v>62</v>
      </c>
    </row>
    <row r="7" spans="1:11" ht="14.25">
      <c r="A7" s="85" t="s">
        <v>72</v>
      </c>
      <c r="B7" s="216" t="s">
        <v>73</v>
      </c>
      <c r="C7" s="217"/>
      <c r="D7" s="88" t="s">
        <v>74</v>
      </c>
      <c r="E7" s="101"/>
      <c r="F7" s="214" t="s">
        <v>70</v>
      </c>
      <c r="G7" s="215"/>
      <c r="H7" s="212" t="s">
        <v>75</v>
      </c>
      <c r="I7" s="213"/>
      <c r="J7" s="100" t="s">
        <v>61</v>
      </c>
      <c r="K7" s="109" t="s">
        <v>62</v>
      </c>
    </row>
    <row r="8" spans="1:11" ht="14.25">
      <c r="A8" s="129"/>
      <c r="B8" s="218"/>
      <c r="C8" s="219"/>
      <c r="D8" s="220" t="s">
        <v>76</v>
      </c>
      <c r="E8" s="221"/>
      <c r="F8" s="214" t="s">
        <v>70</v>
      </c>
      <c r="G8" s="215"/>
      <c r="H8" s="220" t="s">
        <v>77</v>
      </c>
      <c r="I8" s="221"/>
      <c r="J8" s="103" t="s">
        <v>61</v>
      </c>
      <c r="K8" s="110" t="s">
        <v>62</v>
      </c>
    </row>
    <row r="9" spans="1:11" ht="14.25">
      <c r="A9" s="222" t="s">
        <v>78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79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30" t="s">
        <v>80</v>
      </c>
      <c r="B11" s="131" t="s">
        <v>81</v>
      </c>
      <c r="C11" s="132" t="s">
        <v>82</v>
      </c>
      <c r="D11" s="133"/>
      <c r="E11" s="134" t="s">
        <v>83</v>
      </c>
      <c r="F11" s="131" t="s">
        <v>81</v>
      </c>
      <c r="G11" s="132" t="s">
        <v>82</v>
      </c>
      <c r="H11" s="132" t="s">
        <v>84</v>
      </c>
      <c r="I11" s="134" t="s">
        <v>85</v>
      </c>
      <c r="J11" s="131" t="s">
        <v>81</v>
      </c>
      <c r="K11" s="149" t="s">
        <v>82</v>
      </c>
    </row>
    <row r="12" spans="1:11" ht="14.25">
      <c r="A12" s="88" t="s">
        <v>86</v>
      </c>
      <c r="B12" s="99" t="s">
        <v>81</v>
      </c>
      <c r="C12" s="100" t="s">
        <v>82</v>
      </c>
      <c r="D12" s="101"/>
      <c r="E12" s="102" t="s">
        <v>87</v>
      </c>
      <c r="F12" s="99" t="s">
        <v>81</v>
      </c>
      <c r="G12" s="100" t="s">
        <v>82</v>
      </c>
      <c r="H12" s="100" t="s">
        <v>84</v>
      </c>
      <c r="I12" s="102" t="s">
        <v>88</v>
      </c>
      <c r="J12" s="99" t="s">
        <v>81</v>
      </c>
      <c r="K12" s="109" t="s">
        <v>82</v>
      </c>
    </row>
    <row r="13" spans="1:11" ht="14.25">
      <c r="A13" s="88" t="s">
        <v>89</v>
      </c>
      <c r="B13" s="99" t="s">
        <v>81</v>
      </c>
      <c r="C13" s="100" t="s">
        <v>82</v>
      </c>
      <c r="D13" s="101"/>
      <c r="E13" s="102" t="s">
        <v>90</v>
      </c>
      <c r="F13" s="100" t="s">
        <v>91</v>
      </c>
      <c r="G13" s="100" t="s">
        <v>92</v>
      </c>
      <c r="H13" s="100" t="s">
        <v>84</v>
      </c>
      <c r="I13" s="102" t="s">
        <v>93</v>
      </c>
      <c r="J13" s="99" t="s">
        <v>81</v>
      </c>
      <c r="K13" s="109" t="s">
        <v>82</v>
      </c>
    </row>
    <row r="14" spans="1:11" ht="14.25">
      <c r="A14" s="220" t="s">
        <v>94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8"/>
    </row>
    <row r="15" spans="1:11" ht="14.25">
      <c r="A15" s="225" t="s">
        <v>95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35" t="s">
        <v>96</v>
      </c>
      <c r="B16" s="132" t="s">
        <v>91</v>
      </c>
      <c r="C16" s="132" t="s">
        <v>92</v>
      </c>
      <c r="D16" s="136"/>
      <c r="E16" s="137" t="s">
        <v>97</v>
      </c>
      <c r="F16" s="132" t="s">
        <v>91</v>
      </c>
      <c r="G16" s="132" t="s">
        <v>92</v>
      </c>
      <c r="H16" s="138"/>
      <c r="I16" s="137" t="s">
        <v>98</v>
      </c>
      <c r="J16" s="132" t="s">
        <v>91</v>
      </c>
      <c r="K16" s="149" t="s">
        <v>92</v>
      </c>
    </row>
    <row r="17" spans="1:22" ht="16.5" customHeight="1">
      <c r="A17" s="91" t="s">
        <v>99</v>
      </c>
      <c r="B17" s="100" t="s">
        <v>91</v>
      </c>
      <c r="C17" s="100" t="s">
        <v>92</v>
      </c>
      <c r="D17" s="86"/>
      <c r="E17" s="104" t="s">
        <v>100</v>
      </c>
      <c r="F17" s="100" t="s">
        <v>91</v>
      </c>
      <c r="G17" s="100" t="s">
        <v>92</v>
      </c>
      <c r="H17" s="139"/>
      <c r="I17" s="104" t="s">
        <v>101</v>
      </c>
      <c r="J17" s="100" t="s">
        <v>91</v>
      </c>
      <c r="K17" s="109" t="s">
        <v>92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29" t="s">
        <v>102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28" customFormat="1" ht="18" customHeight="1">
      <c r="A19" s="225" t="s">
        <v>103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104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40" t="s">
        <v>105</v>
      </c>
      <c r="B21" s="104" t="s">
        <v>106</v>
      </c>
      <c r="C21" s="104" t="s">
        <v>107</v>
      </c>
      <c r="D21" s="104" t="s">
        <v>108</v>
      </c>
      <c r="E21" s="104" t="s">
        <v>109</v>
      </c>
      <c r="F21" s="104" t="s">
        <v>110</v>
      </c>
      <c r="G21" s="104" t="s">
        <v>111</v>
      </c>
      <c r="H21" s="104" t="s">
        <v>112</v>
      </c>
      <c r="I21" s="104" t="s">
        <v>113</v>
      </c>
      <c r="J21" s="104" t="s">
        <v>114</v>
      </c>
      <c r="K21" s="112" t="s">
        <v>115</v>
      </c>
    </row>
    <row r="22" spans="1:22" ht="16.5" customHeight="1">
      <c r="A22" s="141" t="s">
        <v>116</v>
      </c>
      <c r="B22" s="142"/>
      <c r="C22" s="142"/>
      <c r="D22" s="142" t="s">
        <v>91</v>
      </c>
      <c r="E22" s="142" t="s">
        <v>91</v>
      </c>
      <c r="F22" s="142" t="s">
        <v>91</v>
      </c>
      <c r="G22" s="142" t="s">
        <v>91</v>
      </c>
      <c r="H22" s="142" t="s">
        <v>91</v>
      </c>
      <c r="I22" s="142" t="s">
        <v>91</v>
      </c>
      <c r="J22" s="142"/>
      <c r="K22" s="151"/>
    </row>
    <row r="23" spans="1:22" ht="16.5" customHeight="1">
      <c r="A23" s="141" t="s">
        <v>117</v>
      </c>
      <c r="B23" s="142"/>
      <c r="C23" s="142"/>
      <c r="D23" s="142" t="s">
        <v>91</v>
      </c>
      <c r="E23" s="142" t="s">
        <v>91</v>
      </c>
      <c r="F23" s="142" t="s">
        <v>91</v>
      </c>
      <c r="G23" s="142" t="s">
        <v>91</v>
      </c>
      <c r="H23" s="142" t="s">
        <v>91</v>
      </c>
      <c r="I23" s="142" t="s">
        <v>91</v>
      </c>
      <c r="J23" s="142"/>
      <c r="K23" s="152"/>
    </row>
    <row r="24" spans="1:22" ht="16.5" customHeight="1">
      <c r="A24" s="141" t="s">
        <v>118</v>
      </c>
      <c r="B24" s="142"/>
      <c r="C24" s="142"/>
      <c r="D24" s="142" t="s">
        <v>91</v>
      </c>
      <c r="E24" s="142" t="s">
        <v>91</v>
      </c>
      <c r="F24" s="142" t="s">
        <v>91</v>
      </c>
      <c r="G24" s="142" t="s">
        <v>91</v>
      </c>
      <c r="H24" s="142" t="s">
        <v>91</v>
      </c>
      <c r="I24" s="142" t="s">
        <v>91</v>
      </c>
      <c r="J24" s="142"/>
      <c r="K24" s="152"/>
    </row>
    <row r="25" spans="1:22" ht="16.5" customHeight="1">
      <c r="A25" s="92"/>
      <c r="B25" s="142"/>
      <c r="C25" s="142"/>
      <c r="D25" s="142"/>
      <c r="E25" s="142"/>
      <c r="F25" s="142"/>
      <c r="G25" s="142"/>
      <c r="H25" s="142"/>
      <c r="I25" s="142"/>
      <c r="J25" s="142"/>
      <c r="K25" s="153"/>
    </row>
    <row r="26" spans="1:22" ht="16.5" customHeight="1">
      <c r="A26" s="92"/>
      <c r="B26" s="142"/>
      <c r="C26" s="142"/>
      <c r="D26" s="142"/>
      <c r="E26" s="142"/>
      <c r="F26" s="142"/>
      <c r="G26" s="142"/>
      <c r="H26" s="142"/>
      <c r="I26" s="142"/>
      <c r="J26" s="142"/>
      <c r="K26" s="153"/>
    </row>
    <row r="27" spans="1:22" ht="16.5" customHeight="1">
      <c r="A27" s="92"/>
      <c r="B27" s="142"/>
      <c r="C27" s="142"/>
      <c r="D27" s="142"/>
      <c r="E27" s="142"/>
      <c r="F27" s="142"/>
      <c r="G27" s="142"/>
      <c r="H27" s="142"/>
      <c r="I27" s="142"/>
      <c r="J27" s="142"/>
      <c r="K27" s="153"/>
    </row>
    <row r="28" spans="1:22" ht="16.5" customHeight="1">
      <c r="A28" s="92"/>
      <c r="B28" s="142"/>
      <c r="C28" s="142"/>
      <c r="D28" s="142"/>
      <c r="E28" s="142"/>
      <c r="F28" s="142"/>
      <c r="G28" s="142"/>
      <c r="H28" s="142"/>
      <c r="I28" s="142"/>
      <c r="J28" s="142"/>
      <c r="K28" s="153"/>
    </row>
    <row r="29" spans="1:22" ht="18" customHeight="1">
      <c r="A29" s="235" t="s">
        <v>119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120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123</v>
      </c>
      <c r="B34" s="248"/>
      <c r="C34" s="100" t="s">
        <v>61</v>
      </c>
      <c r="D34" s="100" t="s">
        <v>62</v>
      </c>
      <c r="E34" s="249" t="s">
        <v>124</v>
      </c>
      <c r="F34" s="250"/>
      <c r="G34" s="250"/>
      <c r="H34" s="250"/>
      <c r="I34" s="250"/>
      <c r="J34" s="250"/>
      <c r="K34" s="251"/>
    </row>
    <row r="35" spans="1:11" ht="14.25">
      <c r="A35" s="252" t="s">
        <v>125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126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127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 t="s">
        <v>128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 t="s">
        <v>129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130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25" t="s">
        <v>131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35" t="s">
        <v>132</v>
      </c>
      <c r="B45" s="132" t="s">
        <v>91</v>
      </c>
      <c r="C45" s="132" t="s">
        <v>92</v>
      </c>
      <c r="D45" s="132" t="s">
        <v>84</v>
      </c>
      <c r="E45" s="137" t="s">
        <v>133</v>
      </c>
      <c r="F45" s="132" t="s">
        <v>91</v>
      </c>
      <c r="G45" s="132" t="s">
        <v>92</v>
      </c>
      <c r="H45" s="132" t="s">
        <v>84</v>
      </c>
      <c r="I45" s="137" t="s">
        <v>134</v>
      </c>
      <c r="J45" s="132" t="s">
        <v>91</v>
      </c>
      <c r="K45" s="149" t="s">
        <v>92</v>
      </c>
    </row>
    <row r="46" spans="1:11" ht="14.25">
      <c r="A46" s="91" t="s">
        <v>83</v>
      </c>
      <c r="B46" s="100" t="s">
        <v>91</v>
      </c>
      <c r="C46" s="100" t="s">
        <v>92</v>
      </c>
      <c r="D46" s="100" t="s">
        <v>84</v>
      </c>
      <c r="E46" s="104" t="s">
        <v>90</v>
      </c>
      <c r="F46" s="100" t="s">
        <v>91</v>
      </c>
      <c r="G46" s="100" t="s">
        <v>92</v>
      </c>
      <c r="H46" s="100" t="s">
        <v>84</v>
      </c>
      <c r="I46" s="104" t="s">
        <v>101</v>
      </c>
      <c r="J46" s="100" t="s">
        <v>91</v>
      </c>
      <c r="K46" s="109" t="s">
        <v>92</v>
      </c>
    </row>
    <row r="47" spans="1:11" ht="14.25">
      <c r="A47" s="220" t="s">
        <v>94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8"/>
    </row>
    <row r="48" spans="1:11" ht="14.25">
      <c r="A48" s="252" t="s">
        <v>135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43" t="s">
        <v>136</v>
      </c>
      <c r="B50" s="262" t="s">
        <v>137</v>
      </c>
      <c r="C50" s="262"/>
      <c r="D50" s="144" t="s">
        <v>138</v>
      </c>
      <c r="E50" s="145" t="s">
        <v>139</v>
      </c>
      <c r="F50" s="146" t="s">
        <v>140</v>
      </c>
      <c r="G50" s="147" t="s">
        <v>141</v>
      </c>
      <c r="H50" s="263" t="s">
        <v>142</v>
      </c>
      <c r="I50" s="264"/>
      <c r="J50" s="265" t="s">
        <v>143</v>
      </c>
      <c r="K50" s="266"/>
    </row>
    <row r="51" spans="1:11" ht="14.25">
      <c r="A51" s="252" t="s">
        <v>144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>
      <c r="A53" s="143" t="s">
        <v>136</v>
      </c>
      <c r="B53" s="262" t="s">
        <v>137</v>
      </c>
      <c r="C53" s="262"/>
      <c r="D53" s="144" t="s">
        <v>138</v>
      </c>
      <c r="E53" s="148" t="s">
        <v>139</v>
      </c>
      <c r="F53" s="146" t="s">
        <v>145</v>
      </c>
      <c r="G53" s="147"/>
      <c r="H53" s="263" t="s">
        <v>142</v>
      </c>
      <c r="I53" s="264"/>
      <c r="J53" s="265" t="s">
        <v>143</v>
      </c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="80" zoomScaleNormal="80" workbookViewId="0">
      <selection activeCell="A6" sqref="A6:A13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17" t="s">
        <v>56</v>
      </c>
      <c r="B2" s="272" t="s">
        <v>57</v>
      </c>
      <c r="C2" s="272"/>
      <c r="D2" s="18" t="s">
        <v>63</v>
      </c>
      <c r="E2" s="272" t="s">
        <v>64</v>
      </c>
      <c r="F2" s="272"/>
      <c r="G2" s="272"/>
      <c r="H2" s="278"/>
      <c r="I2" s="38" t="s">
        <v>52</v>
      </c>
      <c r="J2" s="272" t="s">
        <v>147</v>
      </c>
      <c r="K2" s="272"/>
      <c r="L2" s="272"/>
      <c r="M2" s="272"/>
      <c r="N2" s="273"/>
    </row>
    <row r="3" spans="1:14" ht="29.1" customHeight="1">
      <c r="A3" s="277" t="s">
        <v>148</v>
      </c>
      <c r="B3" s="274" t="s">
        <v>149</v>
      </c>
      <c r="C3" s="274"/>
      <c r="D3" s="274"/>
      <c r="E3" s="274"/>
      <c r="F3" s="274"/>
      <c r="G3" s="274"/>
      <c r="H3" s="279"/>
      <c r="I3" s="275" t="s">
        <v>150</v>
      </c>
      <c r="J3" s="275"/>
      <c r="K3" s="275"/>
      <c r="L3" s="275"/>
      <c r="M3" s="275"/>
      <c r="N3" s="276"/>
    </row>
    <row r="4" spans="1:14" ht="29.1" customHeight="1">
      <c r="A4" s="27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79"/>
      <c r="I4" s="176" t="s">
        <v>306</v>
      </c>
      <c r="J4" s="176" t="s">
        <v>314</v>
      </c>
      <c r="K4" s="39"/>
      <c r="L4" s="39"/>
      <c r="M4" s="39"/>
      <c r="N4" s="40"/>
    </row>
    <row r="5" spans="1:14" ht="29.1" customHeight="1">
      <c r="A5" s="277"/>
      <c r="B5" s="21"/>
      <c r="C5" s="21"/>
      <c r="D5" s="20"/>
      <c r="E5" s="21"/>
      <c r="F5" s="21"/>
      <c r="G5" s="21"/>
      <c r="H5" s="279"/>
      <c r="I5" s="41" t="s">
        <v>111</v>
      </c>
      <c r="J5" s="41" t="s">
        <v>111</v>
      </c>
      <c r="K5" s="41"/>
      <c r="L5" s="41"/>
      <c r="M5" s="41"/>
      <c r="N5" s="42"/>
    </row>
    <row r="6" spans="1:14" ht="29.1" customHeight="1">
      <c r="A6" s="113" t="s">
        <v>151</v>
      </c>
      <c r="B6" s="114">
        <v>66</v>
      </c>
      <c r="C6" s="114">
        <v>67</v>
      </c>
      <c r="D6" s="115">
        <v>69</v>
      </c>
      <c r="E6" s="116">
        <v>71</v>
      </c>
      <c r="F6" s="114">
        <v>73</v>
      </c>
      <c r="G6" s="114">
        <v>74</v>
      </c>
      <c r="H6" s="279"/>
      <c r="I6" s="177" t="s">
        <v>307</v>
      </c>
      <c r="J6" s="177" t="s">
        <v>315</v>
      </c>
      <c r="K6" s="43"/>
      <c r="L6" s="43"/>
      <c r="M6" s="43"/>
      <c r="N6" s="44"/>
    </row>
    <row r="7" spans="1:14" ht="29.1" customHeight="1">
      <c r="A7" s="113" t="s">
        <v>152</v>
      </c>
      <c r="B7" s="114">
        <v>50</v>
      </c>
      <c r="C7" s="114">
        <v>52</v>
      </c>
      <c r="D7" s="115">
        <v>54</v>
      </c>
      <c r="E7" s="116">
        <v>56</v>
      </c>
      <c r="F7" s="114">
        <v>58</v>
      </c>
      <c r="G7" s="114">
        <v>61</v>
      </c>
      <c r="H7" s="279"/>
      <c r="I7" s="178" t="s">
        <v>308</v>
      </c>
      <c r="J7" s="178" t="s">
        <v>316</v>
      </c>
      <c r="K7" s="29"/>
      <c r="L7" s="29"/>
      <c r="M7" s="45"/>
      <c r="N7" s="120"/>
    </row>
    <row r="8" spans="1:14" ht="29.1" customHeight="1">
      <c r="A8" s="113" t="s">
        <v>153</v>
      </c>
      <c r="B8" s="114">
        <v>49</v>
      </c>
      <c r="C8" s="114">
        <v>51</v>
      </c>
      <c r="D8" s="115">
        <v>53</v>
      </c>
      <c r="E8" s="116">
        <v>55</v>
      </c>
      <c r="F8" s="114">
        <v>57</v>
      </c>
      <c r="G8" s="114">
        <v>60</v>
      </c>
      <c r="H8" s="279"/>
      <c r="I8" s="177" t="s">
        <v>309</v>
      </c>
      <c r="J8" s="177" t="s">
        <v>317</v>
      </c>
      <c r="K8" s="43"/>
      <c r="L8" s="43"/>
      <c r="M8" s="47"/>
      <c r="N8" s="48"/>
    </row>
    <row r="9" spans="1:14" ht="29.1" customHeight="1">
      <c r="A9" s="113" t="s">
        <v>154</v>
      </c>
      <c r="B9" s="114">
        <v>42.6</v>
      </c>
      <c r="C9" s="114">
        <v>43.8</v>
      </c>
      <c r="D9" s="115">
        <v>45</v>
      </c>
      <c r="E9" s="116">
        <v>46.2</v>
      </c>
      <c r="F9" s="114">
        <v>47.4</v>
      </c>
      <c r="G9" s="114">
        <v>48.6</v>
      </c>
      <c r="H9" s="279"/>
      <c r="I9" s="178" t="s">
        <v>310</v>
      </c>
      <c r="J9" s="178" t="s">
        <v>318</v>
      </c>
      <c r="K9" s="29"/>
      <c r="L9" s="29"/>
      <c r="M9" s="45"/>
      <c r="N9" s="121"/>
    </row>
    <row r="10" spans="1:14" ht="29.1" customHeight="1">
      <c r="A10" s="113" t="s">
        <v>155</v>
      </c>
      <c r="B10" s="114">
        <v>18.100000000000001</v>
      </c>
      <c r="C10" s="114">
        <v>18.8</v>
      </c>
      <c r="D10" s="115">
        <v>19.5</v>
      </c>
      <c r="E10" s="116">
        <v>20.2</v>
      </c>
      <c r="F10" s="114">
        <v>20.9</v>
      </c>
      <c r="G10" s="114">
        <v>21.7</v>
      </c>
      <c r="H10" s="279"/>
      <c r="I10" s="178" t="s">
        <v>311</v>
      </c>
      <c r="J10" s="178" t="s">
        <v>316</v>
      </c>
      <c r="K10" s="29"/>
      <c r="L10" s="29"/>
      <c r="M10" s="45"/>
      <c r="N10" s="120"/>
    </row>
    <row r="11" spans="1:14" ht="29.1" customHeight="1">
      <c r="A11" s="113" t="s">
        <v>156</v>
      </c>
      <c r="B11" s="114">
        <v>21</v>
      </c>
      <c r="C11" s="114">
        <v>21.5</v>
      </c>
      <c r="D11" s="115">
        <v>22</v>
      </c>
      <c r="E11" s="116">
        <v>22.5</v>
      </c>
      <c r="F11" s="114">
        <v>23</v>
      </c>
      <c r="G11" s="114">
        <v>23.5</v>
      </c>
      <c r="H11" s="279"/>
      <c r="I11" s="178" t="s">
        <v>312</v>
      </c>
      <c r="J11" s="178" t="s">
        <v>316</v>
      </c>
      <c r="K11" s="29"/>
      <c r="L11" s="29"/>
      <c r="M11" s="45"/>
      <c r="N11" s="46"/>
    </row>
    <row r="12" spans="1:14" ht="29.1" customHeight="1">
      <c r="A12" s="113" t="s">
        <v>157</v>
      </c>
      <c r="B12" s="114">
        <v>16.600000000000001</v>
      </c>
      <c r="C12" s="114">
        <v>17.3</v>
      </c>
      <c r="D12" s="117">
        <v>18</v>
      </c>
      <c r="E12" s="116">
        <v>18.7</v>
      </c>
      <c r="F12" s="114">
        <v>19.399999999999999</v>
      </c>
      <c r="G12" s="114">
        <v>20.3</v>
      </c>
      <c r="H12" s="279"/>
      <c r="I12" s="178" t="s">
        <v>311</v>
      </c>
      <c r="J12" s="178" t="s">
        <v>319</v>
      </c>
      <c r="K12" s="29"/>
      <c r="L12" s="29"/>
      <c r="M12" s="45"/>
      <c r="N12" s="122"/>
    </row>
    <row r="13" spans="1:14" ht="29.1" customHeight="1">
      <c r="A13" s="113" t="s">
        <v>158</v>
      </c>
      <c r="B13" s="114">
        <v>43</v>
      </c>
      <c r="C13" s="114">
        <v>44</v>
      </c>
      <c r="D13" s="115">
        <v>45</v>
      </c>
      <c r="E13" s="116">
        <v>46</v>
      </c>
      <c r="F13" s="114">
        <v>47</v>
      </c>
      <c r="G13" s="114">
        <v>48.5</v>
      </c>
      <c r="H13" s="280"/>
      <c r="I13" s="179" t="s">
        <v>313</v>
      </c>
      <c r="J13" s="180" t="s">
        <v>317</v>
      </c>
      <c r="K13" s="123"/>
      <c r="L13" s="124"/>
      <c r="M13" s="124"/>
      <c r="N13" s="125"/>
    </row>
    <row r="14" spans="1:14" ht="14.25">
      <c r="A14" s="113"/>
      <c r="B14" s="114"/>
      <c r="C14" s="114"/>
      <c r="D14" s="115"/>
      <c r="E14" s="116"/>
      <c r="F14" s="114"/>
      <c r="G14" s="114"/>
      <c r="H14" s="37"/>
      <c r="I14" s="126"/>
      <c r="J14" s="181" t="s">
        <v>320</v>
      </c>
      <c r="K14" s="37"/>
      <c r="L14" s="37"/>
      <c r="M14" s="37"/>
      <c r="N14" s="37"/>
    </row>
    <row r="15" spans="1:14" ht="14.25">
      <c r="A15" s="113"/>
      <c r="B15" s="114"/>
      <c r="C15" s="114"/>
      <c r="D15" s="115"/>
      <c r="E15" s="116"/>
      <c r="F15" s="114"/>
      <c r="G15" s="114"/>
      <c r="H15" s="37"/>
      <c r="I15" s="126"/>
      <c r="J15" s="37"/>
      <c r="K15" s="37"/>
      <c r="L15" s="37"/>
      <c r="M15" s="37"/>
      <c r="N15" s="37"/>
    </row>
    <row r="16" spans="1:14" ht="14.25">
      <c r="A16" s="118"/>
      <c r="B16" s="114"/>
      <c r="C16" s="114"/>
      <c r="D16" s="119"/>
      <c r="E16" s="116"/>
      <c r="F16" s="114"/>
      <c r="G16" s="114"/>
      <c r="H16" s="37"/>
      <c r="I16" s="127" t="s">
        <v>159</v>
      </c>
      <c r="J16" s="51">
        <v>44884</v>
      </c>
      <c r="K16" s="35" t="s">
        <v>160</v>
      </c>
      <c r="L16" s="35"/>
      <c r="M16" s="35" t="s">
        <v>161</v>
      </c>
      <c r="N16" s="36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0"/>
  </cols>
  <sheetData>
    <row r="1" spans="1:11" ht="22.5" customHeight="1">
      <c r="A1" s="281" t="s">
        <v>162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81" t="s">
        <v>50</v>
      </c>
      <c r="B2" s="200"/>
      <c r="C2" s="200"/>
      <c r="D2" s="201" t="s">
        <v>51</v>
      </c>
      <c r="E2" s="201"/>
      <c r="F2" s="200"/>
      <c r="G2" s="200"/>
      <c r="H2" s="82" t="s">
        <v>52</v>
      </c>
      <c r="I2" s="202"/>
      <c r="J2" s="202"/>
      <c r="K2" s="203"/>
    </row>
    <row r="3" spans="1:11" ht="16.5" customHeight="1">
      <c r="A3" s="204" t="s">
        <v>53</v>
      </c>
      <c r="B3" s="205"/>
      <c r="C3" s="206"/>
      <c r="D3" s="207" t="s">
        <v>54</v>
      </c>
      <c r="E3" s="208"/>
      <c r="F3" s="208"/>
      <c r="G3" s="209"/>
      <c r="H3" s="207" t="s">
        <v>55</v>
      </c>
      <c r="I3" s="208"/>
      <c r="J3" s="208"/>
      <c r="K3" s="209"/>
    </row>
    <row r="4" spans="1:11" ht="16.5" customHeight="1">
      <c r="A4" s="85" t="s">
        <v>56</v>
      </c>
      <c r="B4" s="282"/>
      <c r="C4" s="283"/>
      <c r="D4" s="212" t="s">
        <v>58</v>
      </c>
      <c r="E4" s="213"/>
      <c r="F4" s="214"/>
      <c r="G4" s="215"/>
      <c r="H4" s="212" t="s">
        <v>163</v>
      </c>
      <c r="I4" s="213"/>
      <c r="J4" s="100" t="s">
        <v>61</v>
      </c>
      <c r="K4" s="109" t="s">
        <v>62</v>
      </c>
    </row>
    <row r="5" spans="1:11" ht="16.5" customHeight="1">
      <c r="A5" s="88" t="s">
        <v>63</v>
      </c>
      <c r="B5" s="284"/>
      <c r="C5" s="285"/>
      <c r="D5" s="212" t="s">
        <v>164</v>
      </c>
      <c r="E5" s="213"/>
      <c r="F5" s="282"/>
      <c r="G5" s="283"/>
      <c r="H5" s="212" t="s">
        <v>165</v>
      </c>
      <c r="I5" s="213"/>
      <c r="J5" s="100" t="s">
        <v>61</v>
      </c>
      <c r="K5" s="109" t="s">
        <v>62</v>
      </c>
    </row>
    <row r="6" spans="1:11" ht="16.5" customHeight="1">
      <c r="A6" s="85" t="s">
        <v>68</v>
      </c>
      <c r="B6" s="89"/>
      <c r="C6" s="90"/>
      <c r="D6" s="212" t="s">
        <v>166</v>
      </c>
      <c r="E6" s="213"/>
      <c r="F6" s="282"/>
      <c r="G6" s="283"/>
      <c r="H6" s="286" t="s">
        <v>167</v>
      </c>
      <c r="I6" s="287"/>
      <c r="J6" s="287"/>
      <c r="K6" s="288"/>
    </row>
    <row r="7" spans="1:11" ht="16.5" customHeight="1">
      <c r="A7" s="85" t="s">
        <v>72</v>
      </c>
      <c r="B7" s="282"/>
      <c r="C7" s="283"/>
      <c r="D7" s="85" t="s">
        <v>168</v>
      </c>
      <c r="E7" s="87"/>
      <c r="F7" s="282"/>
      <c r="G7" s="283"/>
      <c r="H7" s="289"/>
      <c r="I7" s="210"/>
      <c r="J7" s="210"/>
      <c r="K7" s="211"/>
    </row>
    <row r="8" spans="1:11" ht="16.5" customHeight="1">
      <c r="A8" s="93"/>
      <c r="B8" s="218"/>
      <c r="C8" s="219"/>
      <c r="D8" s="220" t="s">
        <v>76</v>
      </c>
      <c r="E8" s="221"/>
      <c r="F8" s="290"/>
      <c r="G8" s="291"/>
      <c r="H8" s="292"/>
      <c r="I8" s="293"/>
      <c r="J8" s="293"/>
      <c r="K8" s="294"/>
    </row>
    <row r="9" spans="1:11" ht="16.5" customHeight="1">
      <c r="A9" s="295" t="s">
        <v>169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>
      <c r="A10" s="94" t="s">
        <v>80</v>
      </c>
      <c r="B10" s="95" t="s">
        <v>81</v>
      </c>
      <c r="C10" s="96" t="s">
        <v>82</v>
      </c>
      <c r="D10" s="97"/>
      <c r="E10" s="98" t="s">
        <v>85</v>
      </c>
      <c r="F10" s="95" t="s">
        <v>81</v>
      </c>
      <c r="G10" s="96" t="s">
        <v>82</v>
      </c>
      <c r="H10" s="95"/>
      <c r="I10" s="98" t="s">
        <v>83</v>
      </c>
      <c r="J10" s="95" t="s">
        <v>81</v>
      </c>
      <c r="K10" s="111" t="s">
        <v>82</v>
      </c>
    </row>
    <row r="11" spans="1:11" ht="16.5" customHeight="1">
      <c r="A11" s="88" t="s">
        <v>86</v>
      </c>
      <c r="B11" s="99" t="s">
        <v>81</v>
      </c>
      <c r="C11" s="100" t="s">
        <v>82</v>
      </c>
      <c r="D11" s="101"/>
      <c r="E11" s="102" t="s">
        <v>88</v>
      </c>
      <c r="F11" s="99" t="s">
        <v>81</v>
      </c>
      <c r="G11" s="100" t="s">
        <v>82</v>
      </c>
      <c r="H11" s="99"/>
      <c r="I11" s="102" t="s">
        <v>93</v>
      </c>
      <c r="J11" s="99" t="s">
        <v>81</v>
      </c>
      <c r="K11" s="109" t="s">
        <v>82</v>
      </c>
    </row>
    <row r="12" spans="1:11" ht="16.5" customHeight="1">
      <c r="A12" s="220" t="s">
        <v>124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8"/>
    </row>
    <row r="13" spans="1:11" ht="16.5" customHeight="1">
      <c r="A13" s="296" t="s">
        <v>170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>
      <c r="A14" s="297"/>
      <c r="B14" s="298"/>
      <c r="C14" s="298"/>
      <c r="D14" s="298"/>
      <c r="E14" s="298"/>
      <c r="F14" s="298"/>
      <c r="G14" s="298"/>
      <c r="H14" s="298"/>
      <c r="I14" s="299"/>
      <c r="J14" s="299"/>
      <c r="K14" s="300"/>
    </row>
    <row r="15" spans="1:11" ht="16.5" customHeight="1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96" t="s">
        <v>171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>
      <c r="A18" s="297"/>
      <c r="B18" s="298"/>
      <c r="C18" s="298"/>
      <c r="D18" s="298"/>
      <c r="E18" s="298"/>
      <c r="F18" s="298"/>
      <c r="G18" s="298"/>
      <c r="H18" s="298"/>
      <c r="I18" s="299"/>
      <c r="J18" s="299"/>
      <c r="K18" s="300"/>
    </row>
    <row r="19" spans="1:11" ht="16.5" customHeight="1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308" t="s">
        <v>121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122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47" t="s">
        <v>123</v>
      </c>
      <c r="B23" s="248"/>
      <c r="C23" s="100" t="s">
        <v>61</v>
      </c>
      <c r="D23" s="100" t="s">
        <v>62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314" t="s">
        <v>172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6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5" t="s">
        <v>131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>
      <c r="A27" s="83" t="s">
        <v>132</v>
      </c>
      <c r="B27" s="96" t="s">
        <v>91</v>
      </c>
      <c r="C27" s="96" t="s">
        <v>92</v>
      </c>
      <c r="D27" s="96" t="s">
        <v>84</v>
      </c>
      <c r="E27" s="84" t="s">
        <v>133</v>
      </c>
      <c r="F27" s="96" t="s">
        <v>91</v>
      </c>
      <c r="G27" s="96" t="s">
        <v>92</v>
      </c>
      <c r="H27" s="96" t="s">
        <v>84</v>
      </c>
      <c r="I27" s="84" t="s">
        <v>134</v>
      </c>
      <c r="J27" s="96" t="s">
        <v>91</v>
      </c>
      <c r="K27" s="111" t="s">
        <v>92</v>
      </c>
    </row>
    <row r="28" spans="1:11" ht="16.5" customHeight="1">
      <c r="A28" s="91" t="s">
        <v>83</v>
      </c>
      <c r="B28" s="100" t="s">
        <v>91</v>
      </c>
      <c r="C28" s="100" t="s">
        <v>92</v>
      </c>
      <c r="D28" s="100" t="s">
        <v>84</v>
      </c>
      <c r="E28" s="104" t="s">
        <v>90</v>
      </c>
      <c r="F28" s="100" t="s">
        <v>91</v>
      </c>
      <c r="G28" s="100" t="s">
        <v>92</v>
      </c>
      <c r="H28" s="100" t="s">
        <v>84</v>
      </c>
      <c r="I28" s="104" t="s">
        <v>101</v>
      </c>
      <c r="J28" s="100" t="s">
        <v>91</v>
      </c>
      <c r="K28" s="109" t="s">
        <v>92</v>
      </c>
    </row>
    <row r="29" spans="1:11" ht="16.5" customHeight="1">
      <c r="A29" s="212" t="s">
        <v>94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22" t="s">
        <v>173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130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22" t="s">
        <v>174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26" t="s">
        <v>124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8"/>
    </row>
    <row r="46" spans="1:11" ht="18" customHeight="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105" t="s">
        <v>136</v>
      </c>
      <c r="B48" s="329" t="s">
        <v>137</v>
      </c>
      <c r="C48" s="329"/>
      <c r="D48" s="106" t="s">
        <v>138</v>
      </c>
      <c r="E48" s="107"/>
      <c r="F48" s="106" t="s">
        <v>140</v>
      </c>
      <c r="G48" s="108"/>
      <c r="H48" s="330" t="s">
        <v>142</v>
      </c>
      <c r="I48" s="330"/>
      <c r="J48" s="329"/>
      <c r="K48" s="331"/>
    </row>
    <row r="49" spans="1:11" ht="16.5" customHeight="1">
      <c r="A49" s="332" t="s">
        <v>144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105" t="s">
        <v>136</v>
      </c>
      <c r="B52" s="329" t="s">
        <v>137</v>
      </c>
      <c r="C52" s="329"/>
      <c r="D52" s="106" t="s">
        <v>138</v>
      </c>
      <c r="E52" s="106"/>
      <c r="F52" s="106" t="s">
        <v>140</v>
      </c>
      <c r="G52" s="106"/>
      <c r="H52" s="330" t="s">
        <v>142</v>
      </c>
      <c r="I52" s="330"/>
      <c r="J52" s="341"/>
      <c r="K52" s="34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14" width="15.625" style="36" customWidth="1"/>
    <col min="15" max="16384" width="9" style="36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17" t="s">
        <v>56</v>
      </c>
      <c r="B2" s="272"/>
      <c r="C2" s="272"/>
      <c r="D2" s="18" t="s">
        <v>63</v>
      </c>
      <c r="E2" s="272"/>
      <c r="F2" s="272"/>
      <c r="G2" s="272"/>
      <c r="H2" s="278"/>
      <c r="I2" s="38" t="s">
        <v>52</v>
      </c>
      <c r="J2" s="272"/>
      <c r="K2" s="272"/>
      <c r="L2" s="272"/>
      <c r="M2" s="272"/>
      <c r="N2" s="273"/>
    </row>
    <row r="3" spans="1:14" ht="29.1" customHeight="1">
      <c r="A3" s="277" t="s">
        <v>148</v>
      </c>
      <c r="B3" s="274" t="s">
        <v>149</v>
      </c>
      <c r="C3" s="274"/>
      <c r="D3" s="274"/>
      <c r="E3" s="274"/>
      <c r="F3" s="274"/>
      <c r="G3" s="274"/>
      <c r="H3" s="279"/>
      <c r="I3" s="275" t="s">
        <v>150</v>
      </c>
      <c r="J3" s="275"/>
      <c r="K3" s="275"/>
      <c r="L3" s="275"/>
      <c r="M3" s="275"/>
      <c r="N3" s="276"/>
    </row>
    <row r="4" spans="1:14" ht="29.1" customHeight="1">
      <c r="A4" s="27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79"/>
      <c r="I4" s="39"/>
      <c r="J4" s="39"/>
      <c r="K4" s="39"/>
      <c r="L4" s="39"/>
      <c r="M4" s="39"/>
      <c r="N4" s="40"/>
    </row>
    <row r="5" spans="1:14" ht="29.1" customHeight="1">
      <c r="A5" s="277"/>
      <c r="B5" s="21"/>
      <c r="C5" s="21"/>
      <c r="D5" s="20"/>
      <c r="E5" s="21"/>
      <c r="F5" s="21"/>
      <c r="G5" s="21"/>
      <c r="H5" s="279"/>
      <c r="I5" s="41"/>
      <c r="J5" s="41"/>
      <c r="K5" s="41"/>
      <c r="L5" s="41"/>
      <c r="M5" s="41"/>
      <c r="N5" s="42"/>
    </row>
    <row r="6" spans="1:14" ht="29.1" customHeight="1">
      <c r="A6" s="22"/>
      <c r="B6" s="21"/>
      <c r="C6" s="21"/>
      <c r="D6" s="23"/>
      <c r="E6" s="21"/>
      <c r="F6" s="21"/>
      <c r="G6" s="21"/>
      <c r="H6" s="279"/>
      <c r="I6" s="43"/>
      <c r="J6" s="43"/>
      <c r="K6" s="43"/>
      <c r="L6" s="43"/>
      <c r="M6" s="43"/>
      <c r="N6" s="44"/>
    </row>
    <row r="7" spans="1:14" ht="29.1" customHeight="1">
      <c r="A7" s="22"/>
      <c r="B7" s="21"/>
      <c r="C7" s="21"/>
      <c r="D7" s="23"/>
      <c r="E7" s="21"/>
      <c r="F7" s="21"/>
      <c r="G7" s="21"/>
      <c r="H7" s="279"/>
      <c r="I7" s="29"/>
      <c r="J7" s="29"/>
      <c r="K7" s="29"/>
      <c r="L7" s="29"/>
      <c r="M7" s="45"/>
      <c r="N7" s="46"/>
    </row>
    <row r="8" spans="1:14" ht="29.1" customHeight="1">
      <c r="A8" s="22"/>
      <c r="B8" s="21"/>
      <c r="C8" s="21"/>
      <c r="D8" s="23"/>
      <c r="E8" s="21"/>
      <c r="F8" s="21"/>
      <c r="G8" s="21"/>
      <c r="H8" s="279"/>
      <c r="I8" s="29"/>
      <c r="J8" s="29"/>
      <c r="K8" s="29"/>
      <c r="L8" s="29"/>
      <c r="M8" s="45"/>
      <c r="N8" s="46"/>
    </row>
    <row r="9" spans="1:14" ht="29.1" customHeight="1">
      <c r="A9" s="22"/>
      <c r="B9" s="21"/>
      <c r="C9" s="21"/>
      <c r="D9" s="23"/>
      <c r="E9" s="21"/>
      <c r="F9" s="21"/>
      <c r="G9" s="21"/>
      <c r="H9" s="279"/>
      <c r="I9" s="43"/>
      <c r="J9" s="43"/>
      <c r="K9" s="43"/>
      <c r="L9" s="43"/>
      <c r="M9" s="47"/>
      <c r="N9" s="48"/>
    </row>
    <row r="10" spans="1:14" ht="29.1" customHeight="1">
      <c r="A10" s="22"/>
      <c r="B10" s="21"/>
      <c r="C10" s="21"/>
      <c r="D10" s="23"/>
      <c r="E10" s="21"/>
      <c r="F10" s="21"/>
      <c r="G10" s="21"/>
      <c r="H10" s="279"/>
      <c r="I10" s="29"/>
      <c r="J10" s="29"/>
      <c r="K10" s="29"/>
      <c r="L10" s="29"/>
      <c r="M10" s="45"/>
      <c r="N10" s="46"/>
    </row>
    <row r="11" spans="1:14" ht="29.1" customHeight="1">
      <c r="A11" s="22"/>
      <c r="B11" s="21"/>
      <c r="C11" s="21"/>
      <c r="D11" s="23"/>
      <c r="E11" s="21"/>
      <c r="F11" s="21"/>
      <c r="G11" s="21"/>
      <c r="H11" s="279"/>
      <c r="I11" s="29"/>
      <c r="J11" s="29"/>
      <c r="K11" s="29"/>
      <c r="L11" s="29"/>
      <c r="M11" s="45"/>
      <c r="N11" s="46"/>
    </row>
    <row r="12" spans="1:14" ht="29.1" customHeight="1">
      <c r="A12" s="22"/>
      <c r="B12" s="21"/>
      <c r="C12" s="21"/>
      <c r="D12" s="23"/>
      <c r="E12" s="21"/>
      <c r="F12" s="21"/>
      <c r="G12" s="21"/>
      <c r="H12" s="279"/>
      <c r="I12" s="29"/>
      <c r="J12" s="29"/>
      <c r="K12" s="29"/>
      <c r="L12" s="29"/>
      <c r="M12" s="45"/>
      <c r="N12" s="46"/>
    </row>
    <row r="13" spans="1:14" ht="29.1" customHeight="1">
      <c r="A13" s="24"/>
      <c r="B13" s="25"/>
      <c r="C13" s="26"/>
      <c r="D13" s="27"/>
      <c r="E13" s="26"/>
      <c r="F13" s="26"/>
      <c r="G13" s="26"/>
      <c r="H13" s="279"/>
      <c r="I13" s="29"/>
      <c r="J13" s="29"/>
      <c r="K13" s="29"/>
      <c r="L13" s="29"/>
      <c r="M13" s="45"/>
      <c r="N13" s="46"/>
    </row>
    <row r="14" spans="1:14" ht="29.1" customHeight="1">
      <c r="A14" s="28"/>
      <c r="B14" s="29"/>
      <c r="C14" s="30"/>
      <c r="D14" s="30"/>
      <c r="E14" s="30"/>
      <c r="F14" s="30"/>
      <c r="G14" s="29"/>
      <c r="H14" s="279"/>
      <c r="I14" s="29"/>
      <c r="J14" s="29"/>
      <c r="K14" s="29"/>
      <c r="L14" s="29"/>
      <c r="M14" s="45"/>
      <c r="N14" s="46"/>
    </row>
    <row r="15" spans="1:14" ht="29.1" customHeight="1">
      <c r="A15" s="31"/>
      <c r="B15" s="32"/>
      <c r="C15" s="33"/>
      <c r="D15" s="33"/>
      <c r="E15" s="34"/>
      <c r="F15" s="34"/>
      <c r="G15" s="32"/>
      <c r="H15" s="280"/>
      <c r="I15" s="32"/>
      <c r="J15" s="32"/>
      <c r="K15" s="49"/>
      <c r="L15" s="32"/>
      <c r="M15" s="32"/>
      <c r="N15" s="50"/>
    </row>
    <row r="16" spans="1:14" ht="14.25">
      <c r="A16" s="35" t="s">
        <v>124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36" t="s">
        <v>175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5" t="s">
        <v>159</v>
      </c>
      <c r="J18" s="51"/>
      <c r="K18" s="35" t="s">
        <v>160</v>
      </c>
      <c r="L18" s="35"/>
      <c r="M18" s="35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zoomScalePageLayoutView="125" workbookViewId="0">
      <selection activeCell="A18" sqref="A18:K18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12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43" t="s">
        <v>176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>
      <c r="A2" s="55" t="s">
        <v>50</v>
      </c>
      <c r="B2" s="344" t="s">
        <v>323</v>
      </c>
      <c r="C2" s="345"/>
      <c r="D2" s="56" t="s">
        <v>56</v>
      </c>
      <c r="E2" s="57" t="s">
        <v>324</v>
      </c>
      <c r="F2" s="58" t="s">
        <v>177</v>
      </c>
      <c r="G2" s="346" t="s">
        <v>322</v>
      </c>
      <c r="H2" s="346"/>
      <c r="I2" s="75" t="s">
        <v>52</v>
      </c>
      <c r="J2" s="346" t="s">
        <v>305</v>
      </c>
      <c r="K2" s="347"/>
    </row>
    <row r="3" spans="1:11">
      <c r="A3" s="59" t="s">
        <v>72</v>
      </c>
      <c r="B3" s="348">
        <v>4120</v>
      </c>
      <c r="C3" s="348"/>
      <c r="D3" s="60" t="s">
        <v>178</v>
      </c>
      <c r="E3" s="349">
        <v>44900</v>
      </c>
      <c r="F3" s="350"/>
      <c r="G3" s="350"/>
      <c r="H3" s="312" t="s">
        <v>179</v>
      </c>
      <c r="I3" s="312"/>
      <c r="J3" s="312"/>
      <c r="K3" s="313"/>
    </row>
    <row r="4" spans="1:11">
      <c r="A4" s="61" t="s">
        <v>68</v>
      </c>
      <c r="B4" s="62">
        <v>4</v>
      </c>
      <c r="C4" s="62">
        <v>6</v>
      </c>
      <c r="D4" s="63" t="s">
        <v>180</v>
      </c>
      <c r="E4" s="350"/>
      <c r="F4" s="350"/>
      <c r="G4" s="350"/>
      <c r="H4" s="248" t="s">
        <v>181</v>
      </c>
      <c r="I4" s="248"/>
      <c r="J4" s="72" t="s">
        <v>61</v>
      </c>
      <c r="K4" s="78" t="s">
        <v>62</v>
      </c>
    </row>
    <row r="5" spans="1:11">
      <c r="A5" s="61" t="s">
        <v>182</v>
      </c>
      <c r="B5" s="348">
        <v>1</v>
      </c>
      <c r="C5" s="348"/>
      <c r="D5" s="60" t="s">
        <v>183</v>
      </c>
      <c r="E5" s="60" t="s">
        <v>184</v>
      </c>
      <c r="F5" s="60" t="s">
        <v>185</v>
      </c>
      <c r="G5" s="60" t="s">
        <v>186</v>
      </c>
      <c r="H5" s="248" t="s">
        <v>187</v>
      </c>
      <c r="I5" s="248"/>
      <c r="J5" s="72" t="s">
        <v>61</v>
      </c>
      <c r="K5" s="78" t="s">
        <v>62</v>
      </c>
    </row>
    <row r="6" spans="1:11">
      <c r="A6" s="64" t="s">
        <v>188</v>
      </c>
      <c r="B6" s="351">
        <v>125</v>
      </c>
      <c r="C6" s="351"/>
      <c r="D6" s="65" t="s">
        <v>189</v>
      </c>
      <c r="E6" s="66"/>
      <c r="F6" s="67">
        <v>2621</v>
      </c>
      <c r="G6" s="65"/>
      <c r="H6" s="352" t="s">
        <v>190</v>
      </c>
      <c r="I6" s="352"/>
      <c r="J6" s="67" t="s">
        <v>61</v>
      </c>
      <c r="K6" s="79" t="s">
        <v>62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191</v>
      </c>
      <c r="B8" s="58" t="s">
        <v>192</v>
      </c>
      <c r="C8" s="58" t="s">
        <v>193</v>
      </c>
      <c r="D8" s="58" t="s">
        <v>194</v>
      </c>
      <c r="E8" s="58" t="s">
        <v>195</v>
      </c>
      <c r="F8" s="58" t="s">
        <v>196</v>
      </c>
      <c r="G8" s="353"/>
      <c r="H8" s="354"/>
      <c r="I8" s="354"/>
      <c r="J8" s="354"/>
      <c r="K8" s="355"/>
    </row>
    <row r="9" spans="1:11">
      <c r="A9" s="247" t="s">
        <v>197</v>
      </c>
      <c r="B9" s="248"/>
      <c r="C9" s="72" t="s">
        <v>61</v>
      </c>
      <c r="D9" s="72" t="s">
        <v>62</v>
      </c>
      <c r="E9" s="60" t="s">
        <v>198</v>
      </c>
      <c r="F9" s="73" t="s">
        <v>199</v>
      </c>
      <c r="G9" s="356"/>
      <c r="H9" s="357"/>
      <c r="I9" s="357"/>
      <c r="J9" s="357"/>
      <c r="K9" s="358"/>
    </row>
    <row r="10" spans="1:11">
      <c r="A10" s="247" t="s">
        <v>200</v>
      </c>
      <c r="B10" s="248"/>
      <c r="C10" s="72" t="s">
        <v>61</v>
      </c>
      <c r="D10" s="72" t="s">
        <v>62</v>
      </c>
      <c r="E10" s="60" t="s">
        <v>201</v>
      </c>
      <c r="F10" s="73" t="s">
        <v>202</v>
      </c>
      <c r="G10" s="356" t="s">
        <v>203</v>
      </c>
      <c r="H10" s="357"/>
      <c r="I10" s="357"/>
      <c r="J10" s="357"/>
      <c r="K10" s="358"/>
    </row>
    <row r="11" spans="1:11">
      <c r="A11" s="359" t="s">
        <v>169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59" t="s">
        <v>85</v>
      </c>
      <c r="B12" s="72" t="s">
        <v>81</v>
      </c>
      <c r="C12" s="72" t="s">
        <v>82</v>
      </c>
      <c r="D12" s="73"/>
      <c r="E12" s="60" t="s">
        <v>83</v>
      </c>
      <c r="F12" s="72" t="s">
        <v>81</v>
      </c>
      <c r="G12" s="72" t="s">
        <v>82</v>
      </c>
      <c r="H12" s="72"/>
      <c r="I12" s="60" t="s">
        <v>204</v>
      </c>
      <c r="J12" s="72" t="s">
        <v>81</v>
      </c>
      <c r="K12" s="78" t="s">
        <v>82</v>
      </c>
    </row>
    <row r="13" spans="1:11">
      <c r="A13" s="59" t="s">
        <v>88</v>
      </c>
      <c r="B13" s="72" t="s">
        <v>81</v>
      </c>
      <c r="C13" s="72" t="s">
        <v>82</v>
      </c>
      <c r="D13" s="73"/>
      <c r="E13" s="60" t="s">
        <v>93</v>
      </c>
      <c r="F13" s="72" t="s">
        <v>81</v>
      </c>
      <c r="G13" s="72" t="s">
        <v>82</v>
      </c>
      <c r="H13" s="72"/>
      <c r="I13" s="60" t="s">
        <v>205</v>
      </c>
      <c r="J13" s="72" t="s">
        <v>81</v>
      </c>
      <c r="K13" s="78" t="s">
        <v>82</v>
      </c>
    </row>
    <row r="14" spans="1:11">
      <c r="A14" s="64" t="s">
        <v>206</v>
      </c>
      <c r="B14" s="67" t="s">
        <v>81</v>
      </c>
      <c r="C14" s="67" t="s">
        <v>82</v>
      </c>
      <c r="D14" s="66"/>
      <c r="E14" s="65" t="s">
        <v>207</v>
      </c>
      <c r="F14" s="67" t="s">
        <v>81</v>
      </c>
      <c r="G14" s="67" t="s">
        <v>82</v>
      </c>
      <c r="H14" s="67"/>
      <c r="I14" s="65" t="s">
        <v>208</v>
      </c>
      <c r="J14" s="67" t="s">
        <v>81</v>
      </c>
      <c r="K14" s="79" t="s">
        <v>82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2" customFormat="1">
      <c r="A16" s="309" t="s">
        <v>209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47" t="s">
        <v>210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62"/>
    </row>
    <row r="18" spans="1:11">
      <c r="A18" s="247" t="s">
        <v>211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62"/>
    </row>
    <row r="19" spans="1:11">
      <c r="A19" s="363" t="s">
        <v>325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47" t="s">
        <v>123</v>
      </c>
      <c r="B24" s="248"/>
      <c r="C24" s="72" t="s">
        <v>61</v>
      </c>
      <c r="D24" s="72" t="s">
        <v>62</v>
      </c>
      <c r="E24" s="312"/>
      <c r="F24" s="312"/>
      <c r="G24" s="312"/>
      <c r="H24" s="312"/>
      <c r="I24" s="312"/>
      <c r="J24" s="312"/>
      <c r="K24" s="313"/>
    </row>
    <row r="25" spans="1:11">
      <c r="A25" s="76" t="s">
        <v>212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>
      <c r="A27" s="375" t="s">
        <v>213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7"/>
    </row>
    <row r="28" spans="1:11">
      <c r="A28" s="378" t="s">
        <v>344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>
      <c r="A29" s="378" t="s">
        <v>345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>
      <c r="A30" s="378" t="s">
        <v>346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3" ht="23.1" customHeight="1">
      <c r="A33" s="378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3" ht="23.1" customHeight="1">
      <c r="A34" s="366"/>
      <c r="B34" s="367"/>
      <c r="C34" s="367"/>
      <c r="D34" s="367"/>
      <c r="E34" s="367"/>
      <c r="F34" s="367"/>
      <c r="G34" s="367"/>
      <c r="H34" s="367"/>
      <c r="I34" s="367"/>
      <c r="J34" s="367"/>
      <c r="K34" s="368"/>
    </row>
    <row r="35" spans="1:13" ht="23.1" customHeight="1">
      <c r="A35" s="381"/>
      <c r="B35" s="367"/>
      <c r="C35" s="367"/>
      <c r="D35" s="367"/>
      <c r="E35" s="367"/>
      <c r="F35" s="367"/>
      <c r="G35" s="367"/>
      <c r="H35" s="367"/>
      <c r="I35" s="367"/>
      <c r="J35" s="367"/>
      <c r="K35" s="368"/>
    </row>
    <row r="36" spans="1:13" ht="23.1" customHeight="1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3" ht="18.75" customHeight="1">
      <c r="A37" s="385" t="s">
        <v>214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3" s="53" customFormat="1" ht="18.75" customHeight="1">
      <c r="A38" s="247" t="s">
        <v>215</v>
      </c>
      <c r="B38" s="248"/>
      <c r="C38" s="248"/>
      <c r="D38" s="312" t="s">
        <v>216</v>
      </c>
      <c r="E38" s="312"/>
      <c r="F38" s="388" t="s">
        <v>217</v>
      </c>
      <c r="G38" s="389"/>
      <c r="H38" s="248" t="s">
        <v>218</v>
      </c>
      <c r="I38" s="248"/>
      <c r="J38" s="248" t="s">
        <v>219</v>
      </c>
      <c r="K38" s="362"/>
    </row>
    <row r="39" spans="1:13" ht="18.75" customHeight="1">
      <c r="A39" s="61" t="s">
        <v>124</v>
      </c>
      <c r="B39" s="248" t="s">
        <v>220</v>
      </c>
      <c r="C39" s="248"/>
      <c r="D39" s="248"/>
      <c r="E39" s="248"/>
      <c r="F39" s="248"/>
      <c r="G39" s="248"/>
      <c r="H39" s="248"/>
      <c r="I39" s="248"/>
      <c r="J39" s="248"/>
      <c r="K39" s="362"/>
      <c r="M39" s="53"/>
    </row>
    <row r="40" spans="1:13" ht="30.95" customHeight="1">
      <c r="A40" s="247" t="s">
        <v>326</v>
      </c>
      <c r="B40" s="248"/>
      <c r="C40" s="248"/>
      <c r="D40" s="248"/>
      <c r="E40" s="248"/>
      <c r="F40" s="248"/>
      <c r="G40" s="248"/>
      <c r="H40" s="248"/>
      <c r="I40" s="248"/>
      <c r="J40" s="248"/>
      <c r="K40" s="362"/>
    </row>
    <row r="41" spans="1:13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62"/>
    </row>
    <row r="42" spans="1:13" ht="32.1" customHeight="1">
      <c r="A42" s="64" t="s">
        <v>136</v>
      </c>
      <c r="B42" s="390" t="s">
        <v>221</v>
      </c>
      <c r="C42" s="390"/>
      <c r="D42" s="65" t="s">
        <v>222</v>
      </c>
      <c r="E42" s="66" t="s">
        <v>327</v>
      </c>
      <c r="F42" s="65" t="s">
        <v>140</v>
      </c>
      <c r="G42" s="77">
        <v>44866</v>
      </c>
      <c r="H42" s="391" t="s">
        <v>142</v>
      </c>
      <c r="I42" s="391"/>
      <c r="J42" s="390" t="s">
        <v>328</v>
      </c>
      <c r="K42" s="39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6</xdr:row>
                    <xdr:rowOff>57150</xdr:rowOff>
                  </from>
                  <to>
                    <xdr:col>3</xdr:col>
                    <xdr:colOff>123825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90" zoomScaleNormal="90" workbookViewId="0">
      <selection activeCell="L25" sqref="L25"/>
    </sheetView>
  </sheetViews>
  <sheetFormatPr defaultColWidth="9" defaultRowHeight="14.25"/>
  <cols>
    <col min="2" max="7" width="9.375" customWidth="1"/>
    <col min="8" max="8" width="0.75" customWidth="1"/>
    <col min="9" max="14" width="15.625" customWidth="1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8.5" customHeight="1">
      <c r="A2" s="17" t="s">
        <v>56</v>
      </c>
      <c r="B2" s="393" t="s">
        <v>321</v>
      </c>
      <c r="C2" s="272"/>
      <c r="D2" s="18" t="s">
        <v>63</v>
      </c>
      <c r="E2" s="393" t="s">
        <v>322</v>
      </c>
      <c r="F2" s="272"/>
      <c r="G2" s="272"/>
      <c r="H2" s="278"/>
      <c r="I2" s="38" t="s">
        <v>52</v>
      </c>
      <c r="J2" s="393" t="s">
        <v>305</v>
      </c>
      <c r="K2" s="272"/>
      <c r="L2" s="272"/>
      <c r="M2" s="272"/>
      <c r="N2" s="273"/>
    </row>
    <row r="3" spans="1:14" ht="28.5" customHeight="1">
      <c r="A3" s="277" t="s">
        <v>148</v>
      </c>
      <c r="B3" s="274" t="s">
        <v>149</v>
      </c>
      <c r="C3" s="274"/>
      <c r="D3" s="274"/>
      <c r="E3" s="274"/>
      <c r="F3" s="274"/>
      <c r="G3" s="274"/>
      <c r="H3" s="279"/>
      <c r="I3" s="275" t="s">
        <v>150</v>
      </c>
      <c r="J3" s="275"/>
      <c r="K3" s="275"/>
      <c r="L3" s="275"/>
      <c r="M3" s="275"/>
      <c r="N3" s="276"/>
    </row>
    <row r="4" spans="1:14" ht="28.5" customHeight="1">
      <c r="A4" s="277"/>
      <c r="B4" s="19" t="s">
        <v>108</v>
      </c>
      <c r="C4" s="19" t="s">
        <v>109</v>
      </c>
      <c r="D4" s="20" t="s">
        <v>110</v>
      </c>
      <c r="E4" s="19" t="s">
        <v>111</v>
      </c>
      <c r="F4" s="19" t="s">
        <v>112</v>
      </c>
      <c r="G4" s="19" t="s">
        <v>113</v>
      </c>
      <c r="H4" s="279"/>
      <c r="I4" s="19" t="s">
        <v>108</v>
      </c>
      <c r="J4" s="19" t="s">
        <v>109</v>
      </c>
      <c r="K4" s="20" t="s">
        <v>110</v>
      </c>
      <c r="L4" s="19" t="s">
        <v>111</v>
      </c>
      <c r="M4" s="19" t="s">
        <v>112</v>
      </c>
      <c r="N4" s="19" t="s">
        <v>113</v>
      </c>
    </row>
    <row r="5" spans="1:14" ht="28.5" customHeight="1">
      <c r="A5" s="277"/>
      <c r="B5" s="21"/>
      <c r="C5" s="21"/>
      <c r="D5" s="20"/>
      <c r="E5" s="21"/>
      <c r="F5" s="21"/>
      <c r="G5" s="21"/>
      <c r="H5" s="279"/>
      <c r="I5" s="183" t="s">
        <v>336</v>
      </c>
      <c r="J5" s="183" t="s">
        <v>333</v>
      </c>
      <c r="K5" s="183" t="s">
        <v>333</v>
      </c>
      <c r="L5" s="183" t="s">
        <v>314</v>
      </c>
      <c r="M5" s="183" t="s">
        <v>336</v>
      </c>
      <c r="N5" s="184" t="s">
        <v>314</v>
      </c>
    </row>
    <row r="6" spans="1:14" ht="28.5" customHeight="1">
      <c r="A6" s="113" t="s">
        <v>151</v>
      </c>
      <c r="B6" s="114">
        <v>66</v>
      </c>
      <c r="C6" s="114">
        <v>67</v>
      </c>
      <c r="D6" s="115">
        <v>69</v>
      </c>
      <c r="E6" s="116">
        <v>71</v>
      </c>
      <c r="F6" s="114">
        <v>73</v>
      </c>
      <c r="G6" s="114">
        <v>74</v>
      </c>
      <c r="H6" s="279"/>
      <c r="I6" s="177" t="s">
        <v>342</v>
      </c>
      <c r="J6" s="177" t="s">
        <v>315</v>
      </c>
      <c r="K6" s="177" t="s">
        <v>334</v>
      </c>
      <c r="L6" s="177" t="s">
        <v>315</v>
      </c>
      <c r="M6" s="177" t="s">
        <v>337</v>
      </c>
      <c r="N6" s="185" t="s">
        <v>315</v>
      </c>
    </row>
    <row r="7" spans="1:14" ht="28.5" customHeight="1">
      <c r="A7" s="113" t="s">
        <v>152</v>
      </c>
      <c r="B7" s="114">
        <v>50</v>
      </c>
      <c r="C7" s="114">
        <v>52</v>
      </c>
      <c r="D7" s="115">
        <v>54</v>
      </c>
      <c r="E7" s="116">
        <v>56</v>
      </c>
      <c r="F7" s="114">
        <v>58</v>
      </c>
      <c r="G7" s="114">
        <v>61</v>
      </c>
      <c r="H7" s="279"/>
      <c r="I7" s="178" t="s">
        <v>315</v>
      </c>
      <c r="J7" s="178" t="s">
        <v>315</v>
      </c>
      <c r="K7" s="178" t="s">
        <v>315</v>
      </c>
      <c r="L7" s="178" t="s">
        <v>330</v>
      </c>
      <c r="M7" s="188" t="s">
        <v>315</v>
      </c>
      <c r="N7" s="186" t="s">
        <v>315</v>
      </c>
    </row>
    <row r="8" spans="1:14" ht="28.5" customHeight="1">
      <c r="A8" s="113" t="s">
        <v>153</v>
      </c>
      <c r="B8" s="114">
        <v>49</v>
      </c>
      <c r="C8" s="114">
        <v>51</v>
      </c>
      <c r="D8" s="115">
        <v>53</v>
      </c>
      <c r="E8" s="116">
        <v>55</v>
      </c>
      <c r="F8" s="114">
        <v>57</v>
      </c>
      <c r="G8" s="114">
        <v>60</v>
      </c>
      <c r="H8" s="279"/>
      <c r="I8" s="178" t="s">
        <v>315</v>
      </c>
      <c r="J8" s="178" t="s">
        <v>335</v>
      </c>
      <c r="K8" s="178" t="s">
        <v>315</v>
      </c>
      <c r="L8" s="178" t="s">
        <v>331</v>
      </c>
      <c r="M8" s="188" t="s">
        <v>338</v>
      </c>
      <c r="N8" s="186" t="s">
        <v>331</v>
      </c>
    </row>
    <row r="9" spans="1:14" ht="28.5" customHeight="1">
      <c r="A9" s="113" t="s">
        <v>154</v>
      </c>
      <c r="B9" s="114">
        <v>42.6</v>
      </c>
      <c r="C9" s="114">
        <v>43.8</v>
      </c>
      <c r="D9" s="115">
        <v>45</v>
      </c>
      <c r="E9" s="116">
        <v>46.2</v>
      </c>
      <c r="F9" s="114">
        <v>47.4</v>
      </c>
      <c r="G9" s="114">
        <v>48.6</v>
      </c>
      <c r="H9" s="279"/>
      <c r="I9" s="177" t="s">
        <v>316</v>
      </c>
      <c r="J9" s="177" t="s">
        <v>335</v>
      </c>
      <c r="K9" s="177" t="s">
        <v>316</v>
      </c>
      <c r="L9" s="177" t="s">
        <v>316</v>
      </c>
      <c r="M9" s="189" t="s">
        <v>315</v>
      </c>
      <c r="N9" s="187" t="s">
        <v>316</v>
      </c>
    </row>
    <row r="10" spans="1:14" ht="28.5" customHeight="1">
      <c r="A10" s="113" t="s">
        <v>155</v>
      </c>
      <c r="B10" s="114">
        <v>18.100000000000001</v>
      </c>
      <c r="C10" s="114">
        <v>18.8</v>
      </c>
      <c r="D10" s="115">
        <v>19.5</v>
      </c>
      <c r="E10" s="116">
        <v>20.2</v>
      </c>
      <c r="F10" s="114">
        <v>20.9</v>
      </c>
      <c r="G10" s="114">
        <v>21.7</v>
      </c>
      <c r="H10" s="279"/>
      <c r="I10" s="178" t="s">
        <v>343</v>
      </c>
      <c r="J10" s="178" t="s">
        <v>330</v>
      </c>
      <c r="K10" s="178" t="s">
        <v>330</v>
      </c>
      <c r="L10" s="178" t="s">
        <v>316</v>
      </c>
      <c r="M10" s="188" t="s">
        <v>339</v>
      </c>
      <c r="N10" s="186" t="s">
        <v>316</v>
      </c>
    </row>
    <row r="11" spans="1:14" ht="28.5" customHeight="1">
      <c r="A11" s="113" t="s">
        <v>156</v>
      </c>
      <c r="B11" s="114">
        <v>21</v>
      </c>
      <c r="C11" s="114">
        <v>21.5</v>
      </c>
      <c r="D11" s="115">
        <v>22</v>
      </c>
      <c r="E11" s="116">
        <v>22.5</v>
      </c>
      <c r="F11" s="114">
        <v>23</v>
      </c>
      <c r="G11" s="114">
        <v>23.5</v>
      </c>
      <c r="H11" s="279"/>
      <c r="I11" s="178" t="s">
        <v>330</v>
      </c>
      <c r="J11" s="178" t="s">
        <v>316</v>
      </c>
      <c r="K11" s="178" t="s">
        <v>330</v>
      </c>
      <c r="L11" s="178" t="s">
        <v>330</v>
      </c>
      <c r="M11" s="188" t="s">
        <v>340</v>
      </c>
      <c r="N11" s="186" t="s">
        <v>316</v>
      </c>
    </row>
    <row r="12" spans="1:14" ht="28.5" customHeight="1">
      <c r="A12" s="113" t="s">
        <v>157</v>
      </c>
      <c r="B12" s="114">
        <v>16.600000000000001</v>
      </c>
      <c r="C12" s="114">
        <v>17.3</v>
      </c>
      <c r="D12" s="117">
        <v>18</v>
      </c>
      <c r="E12" s="116">
        <v>18.7</v>
      </c>
      <c r="F12" s="114">
        <v>19.399999999999999</v>
      </c>
      <c r="G12" s="114">
        <v>20.3</v>
      </c>
      <c r="H12" s="279"/>
      <c r="I12" s="178" t="s">
        <v>316</v>
      </c>
      <c r="J12" s="178" t="s">
        <v>316</v>
      </c>
      <c r="K12" s="178" t="s">
        <v>316</v>
      </c>
      <c r="L12" s="178" t="s">
        <v>318</v>
      </c>
      <c r="M12" s="188" t="s">
        <v>316</v>
      </c>
      <c r="N12" s="186" t="s">
        <v>332</v>
      </c>
    </row>
    <row r="13" spans="1:14" ht="28.5" customHeight="1">
      <c r="A13" s="113" t="s">
        <v>158</v>
      </c>
      <c r="B13" s="114">
        <v>43</v>
      </c>
      <c r="C13" s="114">
        <v>44</v>
      </c>
      <c r="D13" s="115">
        <v>45</v>
      </c>
      <c r="E13" s="116">
        <v>46</v>
      </c>
      <c r="F13" s="114">
        <v>47</v>
      </c>
      <c r="G13" s="114">
        <v>48.5</v>
      </c>
      <c r="H13" s="279"/>
      <c r="I13" s="178" t="s">
        <v>317</v>
      </c>
      <c r="J13" s="178" t="s">
        <v>317</v>
      </c>
      <c r="K13" s="178" t="s">
        <v>317</v>
      </c>
      <c r="L13" s="178" t="s">
        <v>317</v>
      </c>
      <c r="M13" s="188" t="s">
        <v>341</v>
      </c>
      <c r="N13" s="186" t="s">
        <v>331</v>
      </c>
    </row>
    <row r="14" spans="1:14" ht="28.5" customHeight="1">
      <c r="A14" s="28"/>
      <c r="B14" s="29"/>
      <c r="C14" s="30"/>
      <c r="D14" s="30"/>
      <c r="E14" s="30"/>
      <c r="F14" s="30"/>
      <c r="G14" s="29"/>
      <c r="H14" s="279"/>
      <c r="I14" s="29"/>
      <c r="J14" s="29"/>
      <c r="K14" s="29"/>
      <c r="L14" s="29"/>
      <c r="M14" s="45"/>
      <c r="N14" s="46"/>
    </row>
    <row r="15" spans="1:14" ht="28.5" customHeight="1">
      <c r="A15" s="31"/>
      <c r="B15" s="32"/>
      <c r="C15" s="33"/>
      <c r="D15" s="33"/>
      <c r="E15" s="34"/>
      <c r="F15" s="34"/>
      <c r="G15" s="32"/>
      <c r="H15" s="280"/>
      <c r="I15" s="32"/>
      <c r="J15" s="32"/>
      <c r="K15" s="49"/>
      <c r="L15" s="32"/>
      <c r="M15" s="32"/>
      <c r="N15" s="50"/>
    </row>
    <row r="16" spans="1:14">
      <c r="A16" s="35" t="s">
        <v>124</v>
      </c>
      <c r="B16" s="36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>
      <c r="A17" s="36" t="s">
        <v>175</v>
      </c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37"/>
      <c r="B18" s="37"/>
      <c r="C18" s="37"/>
      <c r="D18" s="37"/>
      <c r="E18" s="37"/>
      <c r="F18" s="37"/>
      <c r="G18" s="37"/>
      <c r="H18" s="37"/>
      <c r="I18" s="35" t="s">
        <v>159</v>
      </c>
      <c r="J18" s="51">
        <v>44896</v>
      </c>
      <c r="K18" s="35" t="s">
        <v>160</v>
      </c>
      <c r="L18" s="35"/>
      <c r="M18" s="35" t="s">
        <v>161</v>
      </c>
      <c r="N18" s="36"/>
    </row>
    <row r="19" spans="1: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H20" sqref="H20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4" t="s">
        <v>223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>
      <c r="A2" s="406" t="s">
        <v>224</v>
      </c>
      <c r="B2" s="407" t="s">
        <v>225</v>
      </c>
      <c r="C2" s="407" t="s">
        <v>226</v>
      </c>
      <c r="D2" s="407" t="s">
        <v>227</v>
      </c>
      <c r="E2" s="407" t="s">
        <v>228</v>
      </c>
      <c r="F2" s="407" t="s">
        <v>229</v>
      </c>
      <c r="G2" s="407" t="s">
        <v>230</v>
      </c>
      <c r="H2" s="407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407" t="s">
        <v>237</v>
      </c>
      <c r="O2" s="407" t="s">
        <v>238</v>
      </c>
    </row>
    <row r="3" spans="1:15" s="1" customFormat="1" ht="16.5">
      <c r="A3" s="406"/>
      <c r="B3" s="408"/>
      <c r="C3" s="408"/>
      <c r="D3" s="408"/>
      <c r="E3" s="408"/>
      <c r="F3" s="408"/>
      <c r="G3" s="408"/>
      <c r="H3" s="408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408"/>
      <c r="O3" s="408"/>
    </row>
    <row r="4" spans="1:15">
      <c r="A4" s="6">
        <v>1</v>
      </c>
      <c r="B4" s="6">
        <v>220926043</v>
      </c>
      <c r="C4" s="6" t="s">
        <v>240</v>
      </c>
      <c r="D4" s="6" t="s">
        <v>117</v>
      </c>
      <c r="E4" s="6" t="s">
        <v>57</v>
      </c>
      <c r="F4" s="182" t="s">
        <v>329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241</v>
      </c>
    </row>
    <row r="5" spans="1:15">
      <c r="A5" s="6">
        <v>2</v>
      </c>
      <c r="B5" s="6">
        <v>221005092</v>
      </c>
      <c r="C5" s="6" t="s">
        <v>240</v>
      </c>
      <c r="D5" s="6" t="s">
        <v>116</v>
      </c>
      <c r="E5" s="6" t="s">
        <v>57</v>
      </c>
      <c r="F5" s="182" t="s">
        <v>329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241</v>
      </c>
    </row>
    <row r="6" spans="1:15">
      <c r="A6" s="6">
        <v>3</v>
      </c>
      <c r="B6" s="6">
        <v>221005091</v>
      </c>
      <c r="C6" s="6" t="s">
        <v>240</v>
      </c>
      <c r="D6" s="6" t="s">
        <v>118</v>
      </c>
      <c r="E6" s="6" t="s">
        <v>57</v>
      </c>
      <c r="F6" s="182" t="s">
        <v>329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/>
    </row>
    <row r="7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5" t="s">
        <v>242</v>
      </c>
      <c r="B12" s="396"/>
      <c r="C12" s="396"/>
      <c r="D12" s="397"/>
      <c r="E12" s="398"/>
      <c r="F12" s="399"/>
      <c r="G12" s="399"/>
      <c r="H12" s="399"/>
      <c r="I12" s="400"/>
      <c r="J12" s="401" t="s">
        <v>243</v>
      </c>
      <c r="K12" s="402"/>
      <c r="L12" s="402"/>
      <c r="M12" s="403"/>
      <c r="N12" s="7"/>
      <c r="O12" s="9"/>
    </row>
    <row r="13" spans="1:15" ht="16.5">
      <c r="A13" s="404" t="s">
        <v>244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2022-12-01T09:55:55Z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7A9CC45BAE564F9EA54CE22CEB4797BA</vt:lpwstr>
  </property>
  <property fmtid="{D5CDD505-2E9C-101B-9397-08002B2CF9AE}" pid="3" name="KSOProductBuildVer">
    <vt:lpwstr>2052-11.1.0.12763</vt:lpwstr>
  </property>
</Properties>
</file>