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793" firstSheet="2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<sst xmlns="http://schemas.openxmlformats.org/spreadsheetml/2006/main" count="968" uniqueCount="368">
  <si>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</si>
  <si>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</si>
  <si>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</si>
  <si>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</si>
  <si>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</si>
  <si>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</si>
  <si>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</si>
  <si>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</si>
  <si>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</si>
  <si>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</si>
  <si>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</si>
  <si>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</si>
  <si>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</si>
  <si>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</si>
  <si>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</si>
  <si>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</si>
  <si>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</si>
  <si>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</si>
  <si>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</si>
  <si>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</si>
  <si>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</si>
  <si>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</si>
  <si>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</si>
  <si>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</si>
  <si>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</si>
  <si>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</si>
  <si>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</si>
  <si>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</si>
  <si>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</si>
  <si>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</si>
  <si>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</si>
  <si>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</si>
  <si>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</si>
  <si>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</si>
  <si>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</si>
  <si>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</si>
  <si>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</si>
  <si>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</si>
  <si>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</si>
  <si>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</si>
  <si>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</si>
  <si>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</si>
  <si>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</si>
  <si>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</si>
  <si>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</si>
  <si>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</si>
  <si>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</si>
  <si>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</si>
  <si>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</si>
  <si>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</si>
  <si>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</si>
  <si>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</si>
  <si>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</si>
  <si>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</si>
  <si>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</si>
  <si>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</si>
  <si>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</si>
  <si>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</si>
  <si>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</si>
  <si>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</si>
  <si>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</si>
  <si>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</si>
  <si>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QAUUAL85003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</si>
  <si>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</si>
  <si>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</si>
  <si>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</si>
  <si>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</si>
  <si>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</si>
  <si>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</si>
  <si>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</si>
  <si>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</si>
  <si>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</si>
  <si>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</si>
  <si>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</si>
  <si>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</si>
  <si>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</si>
  <si>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</si>
  <si>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</si>
  <si>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</si>
  <si>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</si>
  <si>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</si>
  <si>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</si>
  <si>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</si>
  <si>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</si>
  <si>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</si>
  <si>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</si>
  <si>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</si>
  <si>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</si>
  <si>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</si>
  <si>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</si>
  <si>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</si>
  <si>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</si>
  <si>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</si>
  <si>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</si>
  <si>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</si>
  <si>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</si>
  <si>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</si>
  <si>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</si>
  <si>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</si>
  <si>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</si>
  <si>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</si>
  <si>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</si>
  <si>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</si>
  <si>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</si>
  <si>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</si>
  <si>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</si>
  <si>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</si>
  <si>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</si>
  <si>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</si>
  <si>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</si>
  <si>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</si>
  <si>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</si>
  <si>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</si>
  <si>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</si>
  <si>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</si>
  <si>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</si>
  <si>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</si>
  <si>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</si>
  <si>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宝石红\黑色</t>
  </si>
  <si>
    <t>宝石红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</si>
  <si>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</si>
  <si>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</si>
  <si>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</si>
  <si>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</si>
  <si>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</si>
  <si>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</si>
  <si>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1领型不圆顺</t>
  </si>
  <si>
    <t>2.袖子有长短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</si>
  <si>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</si>
  <si>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</si>
  <si>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</si>
  <si>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</si>
  <si>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</si>
  <si>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</si>
  <si>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</si>
  <si>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</si>
  <si>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</si>
  <si>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</si>
  <si>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</si>
  <si>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</si>
  <si>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</si>
  <si>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</si>
  <si>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</si>
  <si>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</si>
  <si>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儿童号型</t>
  </si>
  <si>
    <t>成人号型</t>
  </si>
  <si>
    <t>号型</t>
  </si>
  <si>
    <t>洗前</t>
  </si>
  <si>
    <t>洗后</t>
  </si>
  <si>
    <t>后中长</t>
  </si>
  <si>
    <t>胸围</t>
  </si>
  <si>
    <t>摆围(拉量)</t>
  </si>
  <si>
    <t>摆围(平量)</t>
  </si>
  <si>
    <t>肩宽</t>
  </si>
  <si>
    <t>下领围</t>
  </si>
  <si>
    <t>后中袖长(含袖口）</t>
  </si>
  <si>
    <t>袖肥/2</t>
  </si>
  <si>
    <t>袖肘围/2</t>
  </si>
  <si>
    <t>袖口围/2（拉量）</t>
  </si>
  <si>
    <t>袖口围/2（平量）</t>
  </si>
  <si>
    <t>袖口高</t>
  </si>
  <si>
    <t>下摆高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</si>
  <si>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</si>
  <si>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</si>
  <si>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</si>
  <si>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</si>
  <si>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</si>
  <si>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</si>
  <si>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</si>
  <si>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</si>
  <si>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</si>
  <si>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</si>
  <si>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</si>
  <si>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</si>
  <si>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</si>
  <si>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</si>
  <si>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</si>
  <si>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</si>
  <si>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</si>
  <si>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</si>
  <si>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</si>
  <si>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</si>
  <si>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白色/洗前</t>
  </si>
  <si>
    <t>白色/洗后</t>
  </si>
  <si>
    <t>天镜蓝/洗前</t>
  </si>
  <si>
    <t>天镜蓝/洗后</t>
  </si>
  <si>
    <t>丛林绿/洗前</t>
  </si>
  <si>
    <t>丛林绿/洗后</t>
  </si>
  <si>
    <t>橘子橙/洗前</t>
  </si>
  <si>
    <t>橘子橙/洗后</t>
  </si>
  <si>
    <t>瓦蓝/洗前</t>
  </si>
  <si>
    <t>瓦蓝/洗后</t>
  </si>
  <si>
    <t>/</t>
  </si>
  <si>
    <t>-0.5</t>
  </si>
  <si>
    <t>-1</t>
  </si>
  <si>
    <t>-1.5</t>
  </si>
  <si>
    <t>+1.5</t>
  </si>
  <si>
    <t>+0.5</t>
  </si>
  <si>
    <t>+1</t>
  </si>
  <si>
    <t>+2</t>
  </si>
  <si>
    <t>+0.8</t>
  </si>
  <si>
    <t>-0.3</t>
  </si>
  <si>
    <t>-</t>
  </si>
  <si>
    <t>-0.4</t>
  </si>
  <si>
    <t>+0.4</t>
  </si>
  <si>
    <t>QC出货报告书</t>
  </si>
  <si>
    <t>产品名称</t>
  </si>
  <si>
    <t>合同日期</t>
  </si>
  <si>
    <t>检验资料确认</t>
  </si>
  <si>
    <t>1/3</t>
  </si>
  <si>
    <t>150、160、170</t>
  </si>
  <si>
    <t>交货形式</t>
  </si>
  <si>
    <t>物流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</si>
  <si>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</si>
  <si>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</si>
  <si>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</si>
  <si>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</si>
  <si>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</si>
  <si>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</si>
  <si>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</si>
  <si>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</si>
  <si>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</si>
  <si>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</si>
  <si>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</si>
  <si>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</si>
  <si>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</si>
  <si>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</si>
  <si>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</si>
  <si>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</si>
  <si>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</si>
  <si>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</si>
  <si>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</si>
  <si>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</si>
  <si>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</si>
  <si>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</si>
  <si>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</si>
  <si>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</si>
  <si>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</si>
  <si>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</si>
  <si>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</si>
  <si>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</si>
  <si>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②检验明细：2、3、13、16、20、26、32、39、52 各抽5件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</si>
  <si>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</si>
  <si>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</si>
  <si>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</si>
  <si>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</si>
  <si>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</si>
  <si>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</si>
  <si>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</si>
  <si>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</si>
  <si>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</si>
  <si>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</si>
  <si>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</si>
  <si>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</si>
  <si>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</si>
  <si>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</si>
  <si>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</si>
  <si>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</si>
  <si>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-1 -0.8</t>
  </si>
  <si>
    <t>-1 -1</t>
  </si>
  <si>
    <t>-1.5 -1</t>
  </si>
  <si>
    <t>-1 -</t>
  </si>
  <si>
    <t>-0.5 -0.3</t>
  </si>
  <si>
    <t>- -0.5</t>
  </si>
  <si>
    <t>+01 +0.5</t>
  </si>
  <si>
    <t>-0.6 -0.5</t>
  </si>
  <si>
    <t>-0.7 -0.5</t>
  </si>
  <si>
    <t>-0.5 -0.5</t>
  </si>
  <si>
    <t>-1 -0.6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</si>
  <si>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</si>
  <si>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</si>
  <si>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</si>
  <si>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</si>
  <si>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</si>
  <si>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</si>
  <si>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</si>
  <si>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</si>
  <si>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</si>
  <si>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</si>
  <si>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</si>
  <si>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</si>
  <si>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</si>
  <si>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</si>
  <si>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</si>
  <si>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</si>
  <si>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SD220911035H1</t>
  </si>
  <si>
    <t>360G毛圈卫衣</t>
  </si>
  <si>
    <t>SD22091134</t>
  </si>
  <si>
    <t>黑色</t>
  </si>
  <si>
    <t xml:space="preserve">75D春亚纺印花（FW0574P单表布） </t>
  </si>
  <si>
    <t xml:space="preserve">FW05720单表布 </t>
  </si>
  <si>
    <t>制表时间：2022-9-27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</si>
  <si>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</si>
  <si>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</si>
  <si>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</si>
  <si>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</si>
  <si>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</si>
  <si>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</si>
  <si>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</si>
  <si>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</si>
  <si>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</si>
  <si>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</si>
  <si>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</si>
  <si>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</si>
  <si>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稍有色差</t>
  </si>
  <si>
    <t>YES</t>
  </si>
  <si>
    <t>无色差</t>
  </si>
  <si>
    <t>恒利</t>
  </si>
  <si>
    <t>制表时间：2022-9-28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</si>
  <si>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</si>
  <si>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</si>
  <si>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</si>
  <si>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</si>
  <si>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</si>
  <si>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</si>
  <si>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</si>
  <si>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</si>
  <si>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</si>
  <si>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</si>
  <si>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</si>
  <si>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SD220911035H1
SD22091134
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</si>
  <si>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</si>
  <si>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</si>
  <si>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</si>
  <si>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</si>
  <si>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</si>
  <si>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</si>
  <si>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</si>
  <si>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</si>
  <si>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</si>
  <si>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洗测4次</t>
  </si>
  <si>
    <t>FW05740</t>
  </si>
  <si>
    <t>FW05722</t>
  </si>
  <si>
    <t>制表时间：2022/9/30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</si>
  <si>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</si>
  <si>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</si>
  <si>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</si>
  <si>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</si>
  <si>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</si>
  <si>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</si>
  <si>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</si>
  <si>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</si>
  <si>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</si>
  <si>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</si>
  <si>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</si>
  <si>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</si>
  <si>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</si>
  <si>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</si>
  <si>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</si>
  <si>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</si>
  <si>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</si>
  <si>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嘉利华</t>
  </si>
  <si>
    <t>右袖、后幅</t>
  </si>
  <si>
    <t>印花</t>
  </si>
  <si>
    <t>无开胶/掉色</t>
  </si>
  <si>
    <t>袋盖</t>
  </si>
  <si>
    <t>制表时间：2022/10/23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</si>
  <si>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</si>
  <si>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</si>
  <si>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</si>
  <si>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</si>
  <si>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</si>
  <si>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</si>
  <si>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BB00019</t>
  </si>
  <si>
    <t>﹣5</t>
  </si>
  <si>
    <t>制表时间：2022-9/15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</si>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</sst>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_ [$¥-804]* #,##0.00_ ;_ [$¥-804]* \-#,##0.00_ ;_ [$¥-804]* &quot;-&quot;??_ ;_ @_ "/>
    <numFmt numFmtId="179" formatCode="0_ "/>
    <numFmt numFmtId="180" formatCode="yyyy/m/d;@"/>
  </numFmts>
  <fonts count="7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sz val="9"/>
      <name val="微软雅黑"/>
      <charset val="134"/>
    </font>
    <font>
      <b/>
      <sz val="18"/>
      <name val="宋体"/>
      <charset val="134"/>
    </font>
    <font>
      <sz val="10"/>
      <name val="宋体"/>
      <charset val="134"/>
      <scheme val="major"/>
    </font>
    <font>
      <sz val="10"/>
      <color indexed="8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" fillId="0" borderId="0" applyFon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7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" fillId="15" borderId="80" applyNumberFormat="0" applyFont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81" applyNumberFormat="0" applyFill="0" applyAlignment="0" applyProtection="0">
      <alignment vertical="center"/>
    </xf>
    <xf numFmtId="0" fontId="70" fillId="0" borderId="81" applyNumberFormat="0" applyFill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5" fillId="0" borderId="82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71" fillId="19" borderId="83" applyNumberFormat="0" applyAlignment="0" applyProtection="0">
      <alignment vertical="center"/>
    </xf>
    <xf numFmtId="0" fontId="72" fillId="19" borderId="79" applyNumberFormat="0" applyAlignment="0" applyProtection="0">
      <alignment vertical="center"/>
    </xf>
    <xf numFmtId="0" fontId="73" fillId="20" borderId="84" applyNumberFormat="0" applyAlignment="0" applyProtection="0">
      <alignment vertical="center"/>
    </xf>
    <xf numFmtId="0" fontId="16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74" fillId="0" borderId="85" applyNumberFormat="0" applyFill="0" applyAlignment="0" applyProtection="0">
      <alignment vertical="center"/>
    </xf>
    <xf numFmtId="0" fontId="75" fillId="0" borderId="86" applyNumberFormat="0" applyFill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" fillId="0" borderId="0">
      <alignment vertical="center"/>
    </xf>
    <xf numFmtId="0" fontId="78" fillId="0" borderId="0">
      <alignment horizontal="center" vertical="center"/>
    </xf>
    <xf numFmtId="0" fontId="78" fillId="0" borderId="0">
      <alignment horizontal="center" vertical="top"/>
    </xf>
  </cellStyleXfs>
  <cellXfs count="45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0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5" fillId="0" borderId="0" xfId="52" applyFont="1" applyFill="1" applyAlignment="1"/>
    <xf numFmtId="0" fontId="16" fillId="0" borderId="0" xfId="52" applyFont="1" applyFill="1" applyAlignment="1"/>
    <xf numFmtId="0" fontId="15" fillId="0" borderId="0" xfId="52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7" fillId="0" borderId="0" xfId="52" applyFont="1" applyFill="1" applyBorder="1" applyAlignment="1">
      <alignment horizontal="center" vertical="center"/>
    </xf>
    <xf numFmtId="0" fontId="15" fillId="0" borderId="0" xfId="52" applyFont="1" applyFill="1" applyBorder="1" applyAlignment="1">
      <alignment horizontal="center" vertical="center"/>
    </xf>
    <xf numFmtId="0" fontId="16" fillId="0" borderId="0" xfId="52" applyFont="1" applyFill="1" applyBorder="1" applyAlignment="1">
      <alignment horizontal="center" vertical="center"/>
    </xf>
    <xf numFmtId="0" fontId="18" fillId="0" borderId="9" xfId="51" applyFont="1" applyFill="1" applyBorder="1" applyAlignment="1">
      <alignment horizontal="left" vertical="center"/>
    </xf>
    <xf numFmtId="0" fontId="0" fillId="0" borderId="10" xfId="51" applyFont="1" applyFill="1" applyBorder="1" applyAlignment="1">
      <alignment horizontal="center" vertical="center"/>
    </xf>
    <xf numFmtId="0" fontId="19" fillId="0" borderId="10" xfId="51" applyFont="1" applyFill="1" applyBorder="1" applyAlignment="1">
      <alignment horizontal="center" vertical="center"/>
    </xf>
    <xf numFmtId="0" fontId="18" fillId="0" borderId="10" xfId="51" applyFont="1" applyFill="1" applyBorder="1" applyAlignment="1">
      <alignment vertical="center"/>
    </xf>
    <xf numFmtId="0" fontId="20" fillId="0" borderId="10" xfId="51" applyFont="1" applyFill="1" applyBorder="1" applyAlignment="1">
      <alignment horizontal="center" vertical="center"/>
    </xf>
    <xf numFmtId="0" fontId="15" fillId="0" borderId="10" xfId="52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2" xfId="52" applyFont="1" applyFill="1" applyBorder="1" applyAlignment="1">
      <alignment horizontal="center"/>
    </xf>
    <xf numFmtId="0" fontId="23" fillId="0" borderId="2" xfId="51" applyNumberFormat="1" applyFont="1" applyFill="1" applyBorder="1" applyAlignment="1">
      <alignment horizontal="center"/>
    </xf>
    <xf numFmtId="0" fontId="15" fillId="0" borderId="5" xfId="52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176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15" fillId="0" borderId="14" xfId="5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28" applyNumberFormat="1" applyFont="1" applyFill="1" applyBorder="1" applyAlignment="1">
      <alignment horizontal="center" vertical="center"/>
    </xf>
    <xf numFmtId="177" fontId="27" fillId="0" borderId="0" xfId="0" applyNumberFormat="1" applyFont="1" applyFill="1" applyBorder="1" applyAlignment="1">
      <alignment horizontal="center" vertical="center"/>
    </xf>
    <xf numFmtId="0" fontId="29" fillId="0" borderId="0" xfId="52" applyFont="1" applyFill="1" applyAlignment="1"/>
    <xf numFmtId="0" fontId="30" fillId="0" borderId="0" xfId="52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0" xfId="51" applyFont="1" applyFill="1" applyBorder="1" applyAlignment="1">
      <alignment horizontal="left" vertical="center"/>
    </xf>
    <xf numFmtId="0" fontId="15" fillId="0" borderId="10" xfId="51" applyFont="1" applyFill="1" applyBorder="1" applyAlignment="1">
      <alignment horizontal="center" vertical="center"/>
    </xf>
    <xf numFmtId="0" fontId="15" fillId="0" borderId="15" xfId="5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0" fontId="31" fillId="0" borderId="2" xfId="51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32" fillId="0" borderId="0" xfId="51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29" fillId="4" borderId="18" xfId="53" applyNumberFormat="1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 vertical="center"/>
    </xf>
    <xf numFmtId="49" fontId="29" fillId="4" borderId="20" xfId="53" applyNumberFormat="1" applyFont="1" applyFill="1" applyBorder="1" applyAlignment="1">
      <alignment horizontal="center" vertical="center"/>
    </xf>
    <xf numFmtId="49" fontId="29" fillId="4" borderId="21" xfId="53" applyNumberFormat="1" applyFont="1" applyFill="1" applyBorder="1" applyAlignment="1">
      <alignment horizontal="center" vertical="center"/>
    </xf>
    <xf numFmtId="49" fontId="29" fillId="4" borderId="22" xfId="53" applyNumberFormat="1" applyFont="1" applyFill="1" applyBorder="1" applyAlignment="1">
      <alignment horizontal="center" vertical="center"/>
    </xf>
    <xf numFmtId="49" fontId="15" fillId="4" borderId="23" xfId="52" applyNumberFormat="1" applyFont="1" applyFill="1" applyBorder="1" applyAlignment="1">
      <alignment horizontal="center"/>
    </xf>
    <xf numFmtId="49" fontId="29" fillId="4" borderId="23" xfId="53" applyNumberFormat="1" applyFont="1" applyFill="1" applyBorder="1" applyAlignment="1">
      <alignment horizontal="center" vertical="center"/>
    </xf>
    <xf numFmtId="49" fontId="29" fillId="4" borderId="24" xfId="53" applyNumberFormat="1" applyFont="1" applyFill="1" applyBorder="1" applyAlignment="1">
      <alignment horizontal="center" vertical="center"/>
    </xf>
    <xf numFmtId="0" fontId="34" fillId="0" borderId="0" xfId="52" applyFont="1" applyFill="1" applyAlignment="1"/>
    <xf numFmtId="14" fontId="34" fillId="0" borderId="0" xfId="52" applyNumberFormat="1" applyFont="1" applyFill="1" applyAlignment="1"/>
    <xf numFmtId="0" fontId="16" fillId="0" borderId="0" xfId="51" applyFill="1" applyBorder="1" applyAlignment="1">
      <alignment horizontal="left" vertical="center"/>
    </xf>
    <xf numFmtId="0" fontId="16" fillId="0" borderId="0" xfId="51" applyFont="1" applyFill="1" applyAlignment="1">
      <alignment horizontal="left" vertical="center"/>
    </xf>
    <xf numFmtId="0" fontId="16" fillId="0" borderId="0" xfId="51" applyFill="1" applyAlignment="1">
      <alignment horizontal="left" vertical="center"/>
    </xf>
    <xf numFmtId="0" fontId="35" fillId="0" borderId="25" xfId="51" applyFont="1" applyFill="1" applyBorder="1" applyAlignment="1">
      <alignment horizontal="center" vertical="top"/>
    </xf>
    <xf numFmtId="0" fontId="36" fillId="0" borderId="26" xfId="51" applyFont="1" applyFill="1" applyBorder="1" applyAlignment="1">
      <alignment horizontal="left" vertical="center"/>
    </xf>
    <xf numFmtId="0" fontId="23" fillId="0" borderId="27" xfId="51" applyFont="1" applyFill="1" applyBorder="1" applyAlignment="1">
      <alignment horizontal="center" vertical="center"/>
    </xf>
    <xf numFmtId="0" fontId="36" fillId="0" borderId="27" xfId="51" applyFont="1" applyFill="1" applyBorder="1" applyAlignment="1">
      <alignment horizontal="center" vertical="center"/>
    </xf>
    <xf numFmtId="0" fontId="30" fillId="0" borderId="27" xfId="51" applyFont="1" applyFill="1" applyBorder="1" applyAlignment="1">
      <alignment vertical="center"/>
    </xf>
    <xf numFmtId="0" fontId="36" fillId="0" borderId="27" xfId="51" applyFont="1" applyFill="1" applyBorder="1" applyAlignment="1">
      <alignment vertical="center"/>
    </xf>
    <xf numFmtId="0" fontId="30" fillId="0" borderId="27" xfId="51" applyFont="1" applyFill="1" applyBorder="1" applyAlignment="1">
      <alignment horizontal="center" vertical="center"/>
    </xf>
    <xf numFmtId="0" fontId="36" fillId="0" borderId="28" xfId="51" applyFont="1" applyFill="1" applyBorder="1" applyAlignment="1">
      <alignment vertical="center"/>
    </xf>
    <xf numFmtId="0" fontId="23" fillId="0" borderId="18" xfId="51" applyFont="1" applyFill="1" applyBorder="1" applyAlignment="1">
      <alignment horizontal="center" vertical="center"/>
    </xf>
    <xf numFmtId="0" fontId="36" fillId="0" borderId="18" xfId="51" applyFont="1" applyFill="1" applyBorder="1" applyAlignment="1">
      <alignment vertical="center"/>
    </xf>
    <xf numFmtId="58" fontId="30" fillId="0" borderId="18" xfId="51" applyNumberFormat="1" applyFont="1" applyFill="1" applyBorder="1" applyAlignment="1">
      <alignment horizontal="center" vertical="center"/>
    </xf>
    <xf numFmtId="0" fontId="30" fillId="0" borderId="18" xfId="51" applyFont="1" applyFill="1" applyBorder="1" applyAlignment="1">
      <alignment horizontal="center" vertical="center"/>
    </xf>
    <xf numFmtId="0" fontId="36" fillId="0" borderId="18" xfId="51" applyFont="1" applyFill="1" applyBorder="1" applyAlignment="1">
      <alignment horizontal="center" vertical="center"/>
    </xf>
    <xf numFmtId="0" fontId="36" fillId="0" borderId="28" xfId="51" applyFont="1" applyFill="1" applyBorder="1" applyAlignment="1">
      <alignment horizontal="left" vertical="center"/>
    </xf>
    <xf numFmtId="49" fontId="23" fillId="0" borderId="18" xfId="51" applyNumberFormat="1" applyFont="1" applyFill="1" applyBorder="1" applyAlignment="1">
      <alignment horizontal="right" vertical="center"/>
    </xf>
    <xf numFmtId="0" fontId="30" fillId="0" borderId="18" xfId="51" applyFont="1" applyFill="1" applyBorder="1" applyAlignment="1">
      <alignment horizontal="left" vertical="center"/>
    </xf>
    <xf numFmtId="0" fontId="36" fillId="0" borderId="18" xfId="51" applyFont="1" applyFill="1" applyBorder="1" applyAlignment="1">
      <alignment horizontal="left" vertical="center"/>
    </xf>
    <xf numFmtId="0" fontId="36" fillId="0" borderId="29" xfId="51" applyFont="1" applyFill="1" applyBorder="1" applyAlignment="1">
      <alignment vertical="center"/>
    </xf>
    <xf numFmtId="0" fontId="23" fillId="0" borderId="30" xfId="51" applyFont="1" applyFill="1" applyBorder="1" applyAlignment="1">
      <alignment horizontal="center" vertical="center"/>
    </xf>
    <xf numFmtId="0" fontId="36" fillId="0" borderId="30" xfId="51" applyFont="1" applyFill="1" applyBorder="1" applyAlignment="1">
      <alignment vertical="center"/>
    </xf>
    <xf numFmtId="0" fontId="30" fillId="0" borderId="30" xfId="51" applyFont="1" applyFill="1" applyBorder="1" applyAlignment="1">
      <alignment vertical="center"/>
    </xf>
    <xf numFmtId="0" fontId="30" fillId="0" borderId="30" xfId="51" applyFont="1" applyFill="1" applyBorder="1" applyAlignment="1">
      <alignment horizontal="left" vertical="center"/>
    </xf>
    <xf numFmtId="0" fontId="36" fillId="0" borderId="30" xfId="51" applyFont="1" applyFill="1" applyBorder="1" applyAlignment="1">
      <alignment horizontal="left" vertical="center"/>
    </xf>
    <xf numFmtId="0" fontId="36" fillId="0" borderId="0" xfId="51" applyFont="1" applyFill="1" applyBorder="1" applyAlignment="1">
      <alignment vertical="center"/>
    </xf>
    <xf numFmtId="0" fontId="30" fillId="0" borderId="0" xfId="51" applyFont="1" applyFill="1" applyBorder="1" applyAlignment="1">
      <alignment vertical="center"/>
    </xf>
    <xf numFmtId="0" fontId="30" fillId="0" borderId="0" xfId="51" applyFont="1" applyFill="1" applyAlignment="1">
      <alignment horizontal="left" vertical="center"/>
    </xf>
    <xf numFmtId="0" fontId="36" fillId="0" borderId="26" xfId="51" applyFont="1" applyFill="1" applyBorder="1" applyAlignment="1">
      <alignment vertical="center"/>
    </xf>
    <xf numFmtId="0" fontId="36" fillId="0" borderId="31" xfId="51" applyFont="1" applyFill="1" applyBorder="1" applyAlignment="1">
      <alignment horizontal="left" vertical="center"/>
    </xf>
    <xf numFmtId="0" fontId="36" fillId="0" borderId="32" xfId="51" applyFont="1" applyFill="1" applyBorder="1" applyAlignment="1">
      <alignment horizontal="left" vertical="center"/>
    </xf>
    <xf numFmtId="0" fontId="30" fillId="0" borderId="18" xfId="51" applyFont="1" applyFill="1" applyBorder="1" applyAlignment="1">
      <alignment vertical="center"/>
    </xf>
    <xf numFmtId="0" fontId="30" fillId="0" borderId="33" xfId="51" applyFont="1" applyFill="1" applyBorder="1" applyAlignment="1">
      <alignment horizontal="center" vertical="center"/>
    </xf>
    <xf numFmtId="0" fontId="30" fillId="0" borderId="34" xfId="51" applyFont="1" applyFill="1" applyBorder="1" applyAlignment="1">
      <alignment horizontal="center" vertical="center"/>
    </xf>
    <xf numFmtId="0" fontId="31" fillId="0" borderId="35" xfId="51" applyFont="1" applyFill="1" applyBorder="1" applyAlignment="1">
      <alignment horizontal="left" vertical="center"/>
    </xf>
    <xf numFmtId="0" fontId="31" fillId="0" borderId="34" xfId="51" applyFont="1" applyFill="1" applyBorder="1" applyAlignment="1">
      <alignment horizontal="left" vertical="center"/>
    </xf>
    <xf numFmtId="0" fontId="30" fillId="0" borderId="0" xfId="51" applyFont="1" applyFill="1" applyBorder="1" applyAlignment="1">
      <alignment horizontal="left" vertical="center"/>
    </xf>
    <xf numFmtId="0" fontId="36" fillId="0" borderId="27" xfId="51" applyFont="1" applyFill="1" applyBorder="1" applyAlignment="1">
      <alignment horizontal="left" vertical="center"/>
    </xf>
    <xf numFmtId="0" fontId="30" fillId="0" borderId="28" xfId="51" applyFont="1" applyFill="1" applyBorder="1" applyAlignment="1">
      <alignment horizontal="left" vertical="center"/>
    </xf>
    <xf numFmtId="0" fontId="30" fillId="0" borderId="35" xfId="51" applyFont="1" applyFill="1" applyBorder="1" applyAlignment="1">
      <alignment horizontal="left" vertical="center"/>
    </xf>
    <xf numFmtId="0" fontId="30" fillId="0" borderId="34" xfId="51" applyFont="1" applyFill="1" applyBorder="1" applyAlignment="1">
      <alignment horizontal="left" vertical="center"/>
    </xf>
    <xf numFmtId="0" fontId="30" fillId="0" borderId="28" xfId="51" applyFont="1" applyFill="1" applyBorder="1" applyAlignment="1">
      <alignment horizontal="left" vertical="center" wrapText="1"/>
    </xf>
    <xf numFmtId="0" fontId="30" fillId="0" borderId="18" xfId="51" applyFont="1" applyFill="1" applyBorder="1" applyAlignment="1">
      <alignment horizontal="left" vertical="center" wrapText="1"/>
    </xf>
    <xf numFmtId="0" fontId="36" fillId="0" borderId="29" xfId="51" applyFont="1" applyFill="1" applyBorder="1" applyAlignment="1">
      <alignment horizontal="left" vertical="center"/>
    </xf>
    <xf numFmtId="0" fontId="16" fillId="0" borderId="30" xfId="51" applyFill="1" applyBorder="1" applyAlignment="1">
      <alignment horizontal="center" vertical="center"/>
    </xf>
    <xf numFmtId="0" fontId="36" fillId="0" borderId="36" xfId="51" applyFont="1" applyFill="1" applyBorder="1" applyAlignment="1">
      <alignment horizontal="center" vertical="center"/>
    </xf>
    <xf numFmtId="0" fontId="36" fillId="0" borderId="37" xfId="51" applyFont="1" applyFill="1" applyBorder="1" applyAlignment="1">
      <alignment horizontal="left" vertical="center"/>
    </xf>
    <xf numFmtId="0" fontId="16" fillId="0" borderId="35" xfId="51" applyFont="1" applyFill="1" applyBorder="1" applyAlignment="1">
      <alignment horizontal="left" vertical="center"/>
    </xf>
    <xf numFmtId="0" fontId="16" fillId="0" borderId="34" xfId="51" applyFont="1" applyFill="1" applyBorder="1" applyAlignment="1">
      <alignment horizontal="left" vertical="center"/>
    </xf>
    <xf numFmtId="0" fontId="16" fillId="0" borderId="38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31" fillId="0" borderId="26" xfId="51" applyFont="1" applyFill="1" applyBorder="1" applyAlignment="1">
      <alignment horizontal="left" vertical="center"/>
    </xf>
    <xf numFmtId="0" fontId="31" fillId="0" borderId="27" xfId="51" applyFont="1" applyFill="1" applyBorder="1" applyAlignment="1">
      <alignment horizontal="left" vertical="center"/>
    </xf>
    <xf numFmtId="0" fontId="36" fillId="0" borderId="33" xfId="51" applyFont="1" applyFill="1" applyBorder="1" applyAlignment="1">
      <alignment horizontal="left" vertical="center"/>
    </xf>
    <xf numFmtId="0" fontId="36" fillId="0" borderId="40" xfId="51" applyFont="1" applyFill="1" applyBorder="1" applyAlignment="1">
      <alignment horizontal="left" vertical="center"/>
    </xf>
    <xf numFmtId="0" fontId="30" fillId="0" borderId="30" xfId="51" applyFont="1" applyFill="1" applyBorder="1" applyAlignment="1">
      <alignment horizontal="center" vertical="center"/>
    </xf>
    <xf numFmtId="58" fontId="36" fillId="0" borderId="30" xfId="51" applyNumberFormat="1" applyFont="1" applyFill="1" applyBorder="1" applyAlignment="1">
      <alignment vertical="center"/>
    </xf>
    <xf numFmtId="58" fontId="30" fillId="0" borderId="30" xfId="51" applyNumberFormat="1" applyFont="1" applyFill="1" applyBorder="1" applyAlignment="1">
      <alignment vertical="center"/>
    </xf>
    <xf numFmtId="0" fontId="36" fillId="0" borderId="30" xfId="51" applyFont="1" applyFill="1" applyBorder="1" applyAlignment="1">
      <alignment horizontal="center" vertical="center"/>
    </xf>
    <xf numFmtId="0" fontId="30" fillId="0" borderId="41" xfId="51" applyFont="1" applyFill="1" applyBorder="1" applyAlignment="1">
      <alignment horizontal="center" vertical="center"/>
    </xf>
    <xf numFmtId="0" fontId="36" fillId="0" borderId="42" xfId="51" applyFont="1" applyFill="1" applyBorder="1" applyAlignment="1">
      <alignment horizontal="center" vertical="center"/>
    </xf>
    <xf numFmtId="0" fontId="30" fillId="0" borderId="42" xfId="51" applyFont="1" applyFill="1" applyBorder="1" applyAlignment="1">
      <alignment horizontal="left" vertical="center"/>
    </xf>
    <xf numFmtId="0" fontId="30" fillId="0" borderId="43" xfId="51" applyFont="1" applyFill="1" applyBorder="1" applyAlignment="1">
      <alignment horizontal="left" vertical="center"/>
    </xf>
    <xf numFmtId="0" fontId="36" fillId="0" borderId="44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center" vertical="center"/>
    </xf>
    <xf numFmtId="0" fontId="31" fillId="0" borderId="45" xfId="51" applyFont="1" applyFill="1" applyBorder="1" applyAlignment="1">
      <alignment horizontal="left" vertical="center"/>
    </xf>
    <xf numFmtId="0" fontId="36" fillId="0" borderId="41" xfId="51" applyFont="1" applyFill="1" applyBorder="1" applyAlignment="1">
      <alignment horizontal="left" vertical="center"/>
    </xf>
    <xf numFmtId="0" fontId="36" fillId="0" borderId="42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left" vertical="center"/>
    </xf>
    <xf numFmtId="0" fontId="30" fillId="0" borderId="42" xfId="51" applyFont="1" applyFill="1" applyBorder="1" applyAlignment="1">
      <alignment horizontal="left" vertical="center" wrapText="1"/>
    </xf>
    <xf numFmtId="0" fontId="16" fillId="0" borderId="43" xfId="51" applyFill="1" applyBorder="1" applyAlignment="1">
      <alignment horizontal="center" vertical="center"/>
    </xf>
    <xf numFmtId="0" fontId="22" fillId="0" borderId="44" xfId="51" applyFont="1" applyFill="1" applyBorder="1" applyAlignment="1">
      <alignment horizontal="center" vertical="center"/>
    </xf>
    <xf numFmtId="0" fontId="16" fillId="0" borderId="46" xfId="51" applyFill="1" applyBorder="1" applyAlignment="1">
      <alignment horizontal="center" vertical="center"/>
    </xf>
    <xf numFmtId="0" fontId="16" fillId="0" borderId="45" xfId="51" applyFont="1" applyFill="1" applyBorder="1" applyAlignment="1">
      <alignment horizontal="center" vertical="center"/>
    </xf>
    <xf numFmtId="0" fontId="16" fillId="0" borderId="45" xfId="51" applyFont="1" applyFill="1" applyBorder="1" applyAlignment="1">
      <alignment vertical="center"/>
    </xf>
    <xf numFmtId="0" fontId="30" fillId="0" borderId="45" xfId="51" applyFont="1" applyFill="1" applyBorder="1" applyAlignment="1">
      <alignment vertical="center"/>
    </xf>
    <xf numFmtId="0" fontId="22" fillId="0" borderId="45" xfId="51" applyFont="1" applyFill="1" applyBorder="1" applyAlignment="1">
      <alignment vertical="center"/>
    </xf>
    <xf numFmtId="0" fontId="30" fillId="0" borderId="47" xfId="51" applyFont="1" applyFill="1" applyBorder="1" applyAlignment="1">
      <alignment vertical="center"/>
    </xf>
    <xf numFmtId="0" fontId="31" fillId="0" borderId="41" xfId="51" applyFont="1" applyFill="1" applyBorder="1" applyAlignment="1">
      <alignment horizontal="left" vertical="center"/>
    </xf>
    <xf numFmtId="0" fontId="30" fillId="0" borderId="43" xfId="51" applyFont="1" applyFill="1" applyBorder="1" applyAlignment="1">
      <alignment horizontal="center" vertical="center"/>
    </xf>
    <xf numFmtId="49" fontId="15" fillId="0" borderId="0" xfId="52" applyNumberFormat="1" applyFont="1" applyFill="1" applyAlignment="1"/>
    <xf numFmtId="0" fontId="37" fillId="0" borderId="11" xfId="51" applyNumberFormat="1" applyFont="1" applyFill="1" applyBorder="1" applyAlignment="1">
      <alignment horizontal="left"/>
    </xf>
    <xf numFmtId="0" fontId="37" fillId="0" borderId="2" xfId="51" applyNumberFormat="1" applyFont="1" applyFill="1" applyBorder="1" applyAlignment="1">
      <alignment horizontal="center"/>
    </xf>
    <xf numFmtId="0" fontId="22" fillId="0" borderId="2" xfId="51" applyNumberFormat="1" applyFont="1" applyFill="1" applyBorder="1" applyAlignment="1">
      <alignment horizontal="center"/>
    </xf>
    <xf numFmtId="0" fontId="38" fillId="0" borderId="11" xfId="51" applyNumberFormat="1" applyFont="1" applyFill="1" applyBorder="1" applyAlignment="1">
      <alignment horizontal="left"/>
    </xf>
    <xf numFmtId="0" fontId="31" fillId="0" borderId="2" xfId="51" applyNumberFormat="1" applyFont="1" applyFill="1" applyBorder="1" applyAlignment="1">
      <alignment horizontal="center"/>
    </xf>
    <xf numFmtId="0" fontId="31" fillId="6" borderId="2" xfId="51" applyNumberFormat="1" applyFont="1" applyFill="1" applyBorder="1" applyAlignment="1">
      <alignment horizontal="center"/>
    </xf>
    <xf numFmtId="0" fontId="39" fillId="0" borderId="11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1" xfId="51" applyFont="1" applyFill="1" applyBorder="1" applyAlignment="1">
      <alignment horizontal="left"/>
    </xf>
    <xf numFmtId="0" fontId="42" fillId="0" borderId="2" xfId="51" applyFont="1" applyFill="1" applyBorder="1" applyAlignment="1">
      <alignment horizontal="center"/>
    </xf>
    <xf numFmtId="0" fontId="43" fillId="0" borderId="11" xfId="0" applyFont="1" applyFill="1" applyBorder="1" applyAlignment="1">
      <alignment vertical="center"/>
    </xf>
    <xf numFmtId="176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34" fillId="0" borderId="2" xfId="52" applyFont="1" applyFill="1" applyBorder="1" applyAlignment="1" applyProtection="1">
      <alignment horizontal="center" vertical="center"/>
    </xf>
    <xf numFmtId="178" fontId="45" fillId="0" borderId="2" xfId="0" applyNumberFormat="1" applyFont="1" applyFill="1" applyBorder="1" applyAlignment="1">
      <alignment horizontal="center" vertical="center"/>
    </xf>
    <xf numFmtId="0" fontId="32" fillId="0" borderId="2" xfId="51" applyNumberFormat="1" applyFont="1" applyFill="1" applyBorder="1" applyAlignment="1">
      <alignment horizontal="center" vertical="center"/>
    </xf>
    <xf numFmtId="49" fontId="29" fillId="4" borderId="2" xfId="53" applyNumberFormat="1" applyFont="1" applyFill="1" applyBorder="1" applyAlignment="1">
      <alignment horizontal="center" vertical="center"/>
    </xf>
    <xf numFmtId="49" fontId="15" fillId="0" borderId="0" xfId="52" applyNumberFormat="1" applyFont="1" applyFill="1" applyBorder="1" applyAlignment="1">
      <alignment horizontal="center" vertical="center"/>
    </xf>
    <xf numFmtId="49" fontId="15" fillId="0" borderId="10" xfId="51" applyNumberFormat="1" applyFont="1" applyFill="1" applyBorder="1" applyAlignment="1">
      <alignment horizontal="center" vertical="center"/>
    </xf>
    <xf numFmtId="49" fontId="34" fillId="0" borderId="2" xfId="52" applyNumberFormat="1" applyFont="1" applyFill="1" applyBorder="1" applyAlignment="1" applyProtection="1">
      <alignment horizontal="center" vertical="center"/>
    </xf>
    <xf numFmtId="0" fontId="34" fillId="0" borderId="48" xfId="52" applyFont="1" applyFill="1" applyBorder="1" applyAlignment="1" applyProtection="1">
      <alignment horizontal="center" vertical="center"/>
    </xf>
    <xf numFmtId="0" fontId="32" fillId="0" borderId="48" xfId="51" applyNumberFormat="1" applyFont="1" applyFill="1" applyBorder="1" applyAlignment="1">
      <alignment horizontal="center" vertical="center"/>
    </xf>
    <xf numFmtId="49" fontId="29" fillId="4" borderId="48" xfId="53" applyNumberFormat="1" applyFont="1" applyFill="1" applyBorder="1" applyAlignment="1">
      <alignment horizontal="center" vertical="center"/>
    </xf>
    <xf numFmtId="0" fontId="4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4" fillId="0" borderId="0" xfId="52" applyNumberFormat="1" applyFont="1" applyFill="1" applyAlignment="1"/>
    <xf numFmtId="0" fontId="16" fillId="0" borderId="0" xfId="51" applyFont="1" applyAlignment="1">
      <alignment horizontal="left" vertical="center"/>
    </xf>
    <xf numFmtId="0" fontId="47" fillId="0" borderId="25" xfId="51" applyFont="1" applyBorder="1" applyAlignment="1">
      <alignment horizontal="center" vertical="top"/>
    </xf>
    <xf numFmtId="0" fontId="22" fillId="0" borderId="49" xfId="51" applyFont="1" applyBorder="1" applyAlignment="1">
      <alignment horizontal="left" vertical="center"/>
    </xf>
    <xf numFmtId="0" fontId="23" fillId="0" borderId="50" xfId="51" applyFont="1" applyBorder="1" applyAlignment="1">
      <alignment horizontal="center" vertical="center"/>
    </xf>
    <xf numFmtId="0" fontId="22" fillId="0" borderId="50" xfId="51" applyFont="1" applyBorder="1" applyAlignment="1">
      <alignment horizontal="center" vertical="center"/>
    </xf>
    <xf numFmtId="0" fontId="31" fillId="0" borderId="50" xfId="51" applyFont="1" applyBorder="1" applyAlignment="1">
      <alignment horizontal="left" vertical="center"/>
    </xf>
    <xf numFmtId="0" fontId="31" fillId="0" borderId="26" xfId="51" applyFont="1" applyBorder="1" applyAlignment="1">
      <alignment horizontal="center" vertical="center"/>
    </xf>
    <xf numFmtId="0" fontId="31" fillId="0" borderId="27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7" xfId="51" applyFont="1" applyBorder="1" applyAlignment="1">
      <alignment horizontal="center" vertical="center"/>
    </xf>
    <xf numFmtId="0" fontId="22" fillId="0" borderId="41" xfId="51" applyFont="1" applyBorder="1" applyAlignment="1">
      <alignment horizontal="center" vertical="center"/>
    </xf>
    <xf numFmtId="0" fontId="31" fillId="0" borderId="28" xfId="51" applyFont="1" applyBorder="1" applyAlignment="1">
      <alignment horizontal="left" vertical="center"/>
    </xf>
    <xf numFmtId="0" fontId="23" fillId="0" borderId="18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31" fillId="0" borderId="18" xfId="51" applyFont="1" applyBorder="1" applyAlignment="1">
      <alignment horizontal="left" vertical="center"/>
    </xf>
    <xf numFmtId="14" fontId="23" fillId="0" borderId="18" xfId="51" applyNumberFormat="1" applyFont="1" applyBorder="1" applyAlignment="1">
      <alignment horizontal="center" vertical="center"/>
    </xf>
    <xf numFmtId="14" fontId="23" fillId="0" borderId="42" xfId="51" applyNumberFormat="1" applyFont="1" applyBorder="1" applyAlignment="1">
      <alignment horizontal="center" vertical="center"/>
    </xf>
    <xf numFmtId="0" fontId="31" fillId="0" borderId="28" xfId="51" applyFont="1" applyBorder="1" applyAlignment="1">
      <alignment vertical="center"/>
    </xf>
    <xf numFmtId="0" fontId="30" fillId="0" borderId="18" xfId="5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23" fillId="0" borderId="28" xfId="51" applyFont="1" applyBorder="1" applyAlignment="1">
      <alignment horizontal="left" vertical="center"/>
    </xf>
    <xf numFmtId="0" fontId="32" fillId="0" borderId="29" xfId="51" applyFont="1" applyBorder="1" applyAlignment="1">
      <alignment vertical="center"/>
    </xf>
    <xf numFmtId="0" fontId="23" fillId="0" borderId="30" xfId="51" applyFont="1" applyBorder="1" applyAlignment="1">
      <alignment horizontal="center" vertical="center"/>
    </xf>
    <xf numFmtId="0" fontId="23" fillId="0" borderId="43" xfId="51" applyFont="1" applyBorder="1" applyAlignment="1">
      <alignment horizontal="center" vertical="center"/>
    </xf>
    <xf numFmtId="0" fontId="31" fillId="0" borderId="29" xfId="51" applyFont="1" applyBorder="1" applyAlignment="1">
      <alignment horizontal="left" vertical="center"/>
    </xf>
    <xf numFmtId="0" fontId="31" fillId="0" borderId="30" xfId="51" applyFont="1" applyBorder="1" applyAlignment="1">
      <alignment horizontal="left" vertical="center"/>
    </xf>
    <xf numFmtId="14" fontId="23" fillId="0" borderId="30" xfId="51" applyNumberFormat="1" applyFont="1" applyBorder="1" applyAlignment="1">
      <alignment horizontal="center" vertical="center"/>
    </xf>
    <xf numFmtId="14" fontId="23" fillId="0" borderId="43" xfId="51" applyNumberFormat="1" applyFont="1" applyBorder="1" applyAlignment="1">
      <alignment horizontal="center" vertical="center"/>
    </xf>
    <xf numFmtId="0" fontId="22" fillId="0" borderId="0" xfId="51" applyFont="1" applyBorder="1" applyAlignment="1">
      <alignment horizontal="left" vertical="center"/>
    </xf>
    <xf numFmtId="0" fontId="31" fillId="0" borderId="26" xfId="51" applyFont="1" applyBorder="1" applyAlignment="1">
      <alignment vertical="center"/>
    </xf>
    <xf numFmtId="0" fontId="16" fillId="0" borderId="27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0" fontId="16" fillId="0" borderId="27" xfId="51" applyFont="1" applyBorder="1" applyAlignment="1">
      <alignment vertical="center"/>
    </xf>
    <xf numFmtId="0" fontId="31" fillId="0" borderId="27" xfId="51" applyFont="1" applyBorder="1" applyAlignment="1">
      <alignment vertical="center"/>
    </xf>
    <xf numFmtId="0" fontId="16" fillId="0" borderId="18" xfId="51" applyFont="1" applyBorder="1" applyAlignment="1">
      <alignment horizontal="left" vertical="center"/>
    </xf>
    <xf numFmtId="0" fontId="23" fillId="0" borderId="18" xfId="51" applyFont="1" applyBorder="1" applyAlignment="1">
      <alignment horizontal="left" vertical="center"/>
    </xf>
    <xf numFmtId="0" fontId="16" fillId="0" borderId="18" xfId="51" applyFont="1" applyBorder="1" applyAlignment="1">
      <alignment vertical="center"/>
    </xf>
    <xf numFmtId="0" fontId="31" fillId="0" borderId="18" xfId="51" applyFont="1" applyBorder="1" applyAlignment="1">
      <alignment vertical="center"/>
    </xf>
    <xf numFmtId="0" fontId="31" fillId="0" borderId="0" xfId="51" applyFont="1" applyBorder="1" applyAlignment="1">
      <alignment horizontal="left" vertical="center"/>
    </xf>
    <xf numFmtId="0" fontId="30" fillId="0" borderId="26" xfId="51" applyFont="1" applyBorder="1" applyAlignment="1">
      <alignment horizontal="left" vertical="center"/>
    </xf>
    <xf numFmtId="0" fontId="30" fillId="0" borderId="27" xfId="51" applyFont="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1" fillId="0" borderId="28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31" fillId="0" borderId="29" xfId="51" applyFont="1" applyBorder="1" applyAlignment="1">
      <alignment horizontal="center" vertical="center"/>
    </xf>
    <xf numFmtId="0" fontId="31" fillId="0" borderId="30" xfId="51" applyFont="1" applyBorder="1" applyAlignment="1">
      <alignment horizontal="center" vertical="center"/>
    </xf>
    <xf numFmtId="0" fontId="31" fillId="0" borderId="28" xfId="51" applyFont="1" applyBorder="1" applyAlignment="1">
      <alignment horizontal="center" vertical="center"/>
    </xf>
    <xf numFmtId="0" fontId="31" fillId="0" borderId="18" xfId="51" applyFont="1" applyBorder="1" applyAlignment="1">
      <alignment horizontal="center" vertical="center"/>
    </xf>
    <xf numFmtId="0" fontId="36" fillId="0" borderId="18" xfId="51" applyFont="1" applyBorder="1" applyAlignment="1">
      <alignment horizontal="left" vertical="center"/>
    </xf>
    <xf numFmtId="0" fontId="31" fillId="0" borderId="38" xfId="51" applyFont="1" applyFill="1" applyBorder="1" applyAlignment="1">
      <alignment horizontal="left" vertical="center"/>
    </xf>
    <xf numFmtId="0" fontId="31" fillId="0" borderId="39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31" fillId="0" borderId="35" xfId="51" applyFont="1" applyBorder="1" applyAlignment="1">
      <alignment horizontal="left" vertical="center"/>
    </xf>
    <xf numFmtId="0" fontId="31" fillId="0" borderId="34" xfId="51" applyFont="1" applyBorder="1" applyAlignment="1">
      <alignment horizontal="left" vertical="center"/>
    </xf>
    <xf numFmtId="0" fontId="22" fillId="0" borderId="51" xfId="51" applyFont="1" applyBorder="1" applyAlignment="1">
      <alignment vertical="center"/>
    </xf>
    <xf numFmtId="0" fontId="23" fillId="0" borderId="52" xfId="51" applyFont="1" applyBorder="1" applyAlignment="1">
      <alignment horizontal="center" vertical="center"/>
    </xf>
    <xf numFmtId="0" fontId="22" fillId="0" borderId="52" xfId="51" applyFont="1" applyBorder="1" applyAlignment="1">
      <alignment vertical="center"/>
    </xf>
    <xf numFmtId="0" fontId="23" fillId="0" borderId="52" xfId="51" applyFont="1" applyBorder="1" applyAlignment="1">
      <alignment vertical="center"/>
    </xf>
    <xf numFmtId="58" fontId="16" fillId="0" borderId="52" xfId="51" applyNumberFormat="1" applyFont="1" applyBorder="1" applyAlignment="1">
      <alignment vertical="center"/>
    </xf>
    <xf numFmtId="0" fontId="22" fillId="0" borderId="52" xfId="51" applyFont="1" applyBorder="1" applyAlignment="1">
      <alignment horizontal="center" vertical="center"/>
    </xf>
    <xf numFmtId="0" fontId="22" fillId="0" borderId="53" xfId="51" applyFont="1" applyFill="1" applyBorder="1" applyAlignment="1">
      <alignment horizontal="left" vertical="center"/>
    </xf>
    <xf numFmtId="0" fontId="22" fillId="0" borderId="52" xfId="51" applyFont="1" applyFill="1" applyBorder="1" applyAlignment="1">
      <alignment horizontal="left" vertical="center"/>
    </xf>
    <xf numFmtId="0" fontId="22" fillId="0" borderId="54" xfId="51" applyFont="1" applyFill="1" applyBorder="1" applyAlignment="1">
      <alignment horizontal="center" vertical="center"/>
    </xf>
    <xf numFmtId="0" fontId="22" fillId="0" borderId="20" xfId="51" applyFont="1" applyFill="1" applyBorder="1" applyAlignment="1">
      <alignment horizontal="center" vertical="center"/>
    </xf>
    <xf numFmtId="0" fontId="22" fillId="0" borderId="29" xfId="51" applyFont="1" applyFill="1" applyBorder="1" applyAlignment="1">
      <alignment horizontal="center" vertical="center"/>
    </xf>
    <xf numFmtId="0" fontId="22" fillId="0" borderId="30" xfId="51" applyFont="1" applyFill="1" applyBorder="1" applyAlignment="1">
      <alignment horizontal="center" vertical="center"/>
    </xf>
    <xf numFmtId="0" fontId="16" fillId="0" borderId="50" xfId="51" applyFont="1" applyBorder="1" applyAlignment="1">
      <alignment horizontal="center" vertical="center"/>
    </xf>
    <xf numFmtId="0" fontId="16" fillId="0" borderId="55" xfId="51" applyFont="1" applyBorder="1" applyAlignment="1">
      <alignment horizontal="center" vertical="center"/>
    </xf>
    <xf numFmtId="0" fontId="23" fillId="0" borderId="42" xfId="51" applyFont="1" applyBorder="1" applyAlignment="1">
      <alignment horizontal="left" vertical="center"/>
    </xf>
    <xf numFmtId="0" fontId="31" fillId="0" borderId="42" xfId="51" applyFont="1" applyBorder="1" applyAlignment="1">
      <alignment horizontal="left" vertical="center"/>
    </xf>
    <xf numFmtId="0" fontId="31" fillId="0" borderId="43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36" fillId="0" borderId="27" xfId="51" applyFont="1" applyBorder="1" applyAlignment="1">
      <alignment horizontal="left" vertical="center"/>
    </xf>
    <xf numFmtId="0" fontId="36" fillId="0" borderId="41" xfId="51" applyFont="1" applyBorder="1" applyAlignment="1">
      <alignment horizontal="left" vertical="center"/>
    </xf>
    <xf numFmtId="0" fontId="36" fillId="0" borderId="33" xfId="51" applyFont="1" applyBorder="1" applyAlignment="1">
      <alignment horizontal="left" vertical="center"/>
    </xf>
    <xf numFmtId="0" fontId="36" fillId="0" borderId="34" xfId="51" applyFont="1" applyBorder="1" applyAlignment="1">
      <alignment horizontal="left" vertical="center"/>
    </xf>
    <xf numFmtId="0" fontId="36" fillId="0" borderId="45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Fill="1" applyBorder="1" applyAlignment="1">
      <alignment horizontal="left" vertical="center"/>
    </xf>
    <xf numFmtId="0" fontId="31" fillId="0" borderId="43" xfId="51" applyFont="1" applyBorder="1" applyAlignment="1">
      <alignment horizontal="center" vertical="center"/>
    </xf>
    <xf numFmtId="0" fontId="36" fillId="0" borderId="42" xfId="51" applyFont="1" applyBorder="1" applyAlignment="1">
      <alignment horizontal="left" vertical="center"/>
    </xf>
    <xf numFmtId="0" fontId="31" fillId="0" borderId="47" xfId="51" applyFont="1" applyFill="1" applyBorder="1" applyAlignment="1">
      <alignment horizontal="left" vertical="center"/>
    </xf>
    <xf numFmtId="0" fontId="23" fillId="0" borderId="44" xfId="51" applyFont="1" applyFill="1" applyBorder="1" applyAlignment="1">
      <alignment horizontal="left" vertical="center"/>
    </xf>
    <xf numFmtId="0" fontId="23" fillId="0" borderId="45" xfId="51" applyFont="1" applyFill="1" applyBorder="1" applyAlignment="1">
      <alignment horizontal="left" vertical="center"/>
    </xf>
    <xf numFmtId="0" fontId="31" fillId="0" borderId="45" xfId="51" applyFont="1" applyBorder="1" applyAlignment="1">
      <alignment horizontal="left" vertical="center"/>
    </xf>
    <xf numFmtId="0" fontId="23" fillId="0" borderId="56" xfId="51" applyFont="1" applyBorder="1" applyAlignment="1">
      <alignment horizontal="center" vertical="center"/>
    </xf>
    <xf numFmtId="0" fontId="22" fillId="0" borderId="57" xfId="51" applyFont="1" applyFill="1" applyBorder="1" applyAlignment="1">
      <alignment horizontal="left" vertical="center"/>
    </xf>
    <xf numFmtId="0" fontId="22" fillId="0" borderId="58" xfId="51" applyFont="1" applyFill="1" applyBorder="1" applyAlignment="1">
      <alignment horizontal="center" vertical="center"/>
    </xf>
    <xf numFmtId="0" fontId="22" fillId="0" borderId="43" xfId="51" applyFont="1" applyFill="1" applyBorder="1" applyAlignment="1">
      <alignment horizontal="center" vertical="center"/>
    </xf>
    <xf numFmtId="0" fontId="16" fillId="0" borderId="52" xfId="51" applyFont="1" applyBorder="1" applyAlignment="1">
      <alignment horizontal="center" vertical="center"/>
    </xf>
    <xf numFmtId="0" fontId="16" fillId="0" borderId="56" xfId="51" applyFont="1" applyBorder="1" applyAlignment="1">
      <alignment horizontal="center" vertical="center"/>
    </xf>
    <xf numFmtId="0" fontId="37" fillId="0" borderId="2" xfId="51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/>
    <xf numFmtId="0" fontId="37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 vertical="center"/>
    </xf>
    <xf numFmtId="0" fontId="24" fillId="0" borderId="2" xfId="51" applyFont="1" applyFill="1" applyBorder="1" applyAlignment="1">
      <alignment horizontal="center"/>
    </xf>
    <xf numFmtId="0" fontId="48" fillId="0" borderId="11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shrinkToFit="1"/>
    </xf>
    <xf numFmtId="49" fontId="45" fillId="0" borderId="2" xfId="0" applyNumberFormat="1" applyFont="1" applyFill="1" applyBorder="1" applyAlignment="1">
      <alignment horizontal="center" vertical="center"/>
    </xf>
    <xf numFmtId="49" fontId="45" fillId="0" borderId="59" xfId="0" applyNumberFormat="1" applyFont="1" applyFill="1" applyBorder="1" applyAlignment="1">
      <alignment horizontal="center" vertical="center"/>
    </xf>
    <xf numFmtId="49" fontId="45" fillId="0" borderId="60" xfId="0" applyNumberFormat="1" applyFont="1" applyFill="1" applyBorder="1" applyAlignment="1">
      <alignment horizontal="center" vertical="center"/>
    </xf>
    <xf numFmtId="49" fontId="45" fillId="0" borderId="61" xfId="0" applyNumberFormat="1" applyFont="1" applyFill="1" applyBorder="1" applyAlignment="1">
      <alignment horizontal="center" vertical="center"/>
    </xf>
    <xf numFmtId="49" fontId="49" fillId="4" borderId="20" xfId="53" applyNumberFormat="1" applyFont="1" applyFill="1" applyBorder="1" applyAlignment="1">
      <alignment horizontal="center" vertical="center"/>
    </xf>
    <xf numFmtId="14" fontId="34" fillId="0" borderId="0" xfId="52" applyNumberFormat="1" applyFont="1" applyFill="1" applyAlignment="1">
      <alignment horizontal="center"/>
    </xf>
    <xf numFmtId="0" fontId="16" fillId="0" borderId="0" xfId="51" applyFont="1" applyBorder="1" applyAlignment="1">
      <alignment horizontal="left" vertical="center"/>
    </xf>
    <xf numFmtId="0" fontId="50" fillId="0" borderId="25" xfId="51" applyFont="1" applyBorder="1" applyAlignment="1">
      <alignment horizontal="center" vertical="top"/>
    </xf>
    <xf numFmtId="49" fontId="23" fillId="0" borderId="18" xfId="51" applyNumberFormat="1" applyFont="1" applyBorder="1" applyAlignment="1">
      <alignment vertical="center"/>
    </xf>
    <xf numFmtId="0" fontId="23" fillId="0" borderId="42" xfId="51" applyFont="1" applyBorder="1" applyAlignment="1">
      <alignment vertical="center"/>
    </xf>
    <xf numFmtId="0" fontId="23" fillId="0" borderId="33" xfId="51" applyFont="1" applyBorder="1" applyAlignment="1">
      <alignment horizontal="left" vertical="center"/>
    </xf>
    <xf numFmtId="0" fontId="23" fillId="0" borderId="45" xfId="51" applyFont="1" applyBorder="1" applyAlignment="1">
      <alignment horizontal="left" vertical="center"/>
    </xf>
    <xf numFmtId="0" fontId="31" fillId="0" borderId="62" xfId="51" applyFont="1" applyBorder="1" applyAlignment="1">
      <alignment horizontal="left" vertical="center"/>
    </xf>
    <xf numFmtId="0" fontId="31" fillId="0" borderId="36" xfId="51" applyFont="1" applyBorder="1" applyAlignment="1">
      <alignment horizontal="left" vertical="center"/>
    </xf>
    <xf numFmtId="0" fontId="22" fillId="0" borderId="53" xfId="51" applyFont="1" applyBorder="1" applyAlignment="1">
      <alignment horizontal="left" vertical="center"/>
    </xf>
    <xf numFmtId="0" fontId="22" fillId="0" borderId="52" xfId="51" applyFont="1" applyBorder="1" applyAlignment="1">
      <alignment horizontal="left" vertical="center"/>
    </xf>
    <xf numFmtId="0" fontId="31" fillId="0" borderId="54" xfId="51" applyFont="1" applyBorder="1" applyAlignment="1">
      <alignment vertical="center"/>
    </xf>
    <xf numFmtId="0" fontId="16" fillId="0" borderId="20" xfId="51" applyFont="1" applyBorder="1" applyAlignment="1">
      <alignment horizontal="left" vertical="center"/>
    </xf>
    <xf numFmtId="0" fontId="23" fillId="0" borderId="20" xfId="51" applyFont="1" applyBorder="1" applyAlignment="1">
      <alignment horizontal="left" vertical="center"/>
    </xf>
    <xf numFmtId="0" fontId="16" fillId="0" borderId="20" xfId="51" applyFont="1" applyBorder="1" applyAlignment="1">
      <alignment vertical="center"/>
    </xf>
    <xf numFmtId="0" fontId="31" fillId="0" borderId="20" xfId="51" applyFont="1" applyBorder="1" applyAlignment="1">
      <alignment vertical="center"/>
    </xf>
    <xf numFmtId="0" fontId="31" fillId="0" borderId="54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31" fillId="0" borderId="20" xfId="51" applyFont="1" applyBorder="1" applyAlignment="1">
      <alignment horizontal="center" vertical="center"/>
    </xf>
    <xf numFmtId="0" fontId="16" fillId="0" borderId="20" xfId="51" applyFont="1" applyBorder="1" applyAlignment="1">
      <alignment horizontal="center" vertical="center"/>
    </xf>
    <xf numFmtId="0" fontId="16" fillId="0" borderId="18" xfId="51" applyFont="1" applyBorder="1" applyAlignment="1">
      <alignment horizontal="center" vertical="center"/>
    </xf>
    <xf numFmtId="0" fontId="31" fillId="0" borderId="38" xfId="51" applyFont="1" applyBorder="1" applyAlignment="1">
      <alignment horizontal="left" vertical="center" wrapText="1"/>
    </xf>
    <xf numFmtId="0" fontId="31" fillId="0" borderId="39" xfId="51" applyFont="1" applyBorder="1" applyAlignment="1">
      <alignment horizontal="left" vertical="center" wrapText="1"/>
    </xf>
    <xf numFmtId="0" fontId="31" fillId="0" borderId="54" xfId="51" applyFont="1" applyBorder="1" applyAlignment="1">
      <alignment horizontal="left" vertical="center"/>
    </xf>
    <xf numFmtId="0" fontId="31" fillId="0" borderId="20" xfId="51" applyFont="1" applyBorder="1" applyAlignment="1">
      <alignment horizontal="left" vertical="center"/>
    </xf>
    <xf numFmtId="0" fontId="51" fillId="0" borderId="63" xfId="51" applyFont="1" applyBorder="1" applyAlignment="1">
      <alignment horizontal="left" vertical="center" wrapText="1"/>
    </xf>
    <xf numFmtId="179" fontId="5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23" fillId="0" borderId="18" xfId="51" applyNumberFormat="1" applyFont="1" applyBorder="1" applyAlignment="1">
      <alignment horizontal="center" vertical="center"/>
    </xf>
    <xf numFmtId="0" fontId="23" fillId="0" borderId="28" xfId="51" applyFont="1" applyBorder="1" applyAlignment="1">
      <alignment horizontal="center" vertical="center"/>
    </xf>
    <xf numFmtId="179" fontId="23" fillId="0" borderId="18" xfId="51" applyNumberFormat="1" applyFont="1" applyBorder="1" applyAlignment="1">
      <alignment horizontal="center" vertical="center"/>
    </xf>
    <xf numFmtId="0" fontId="22" fillId="0" borderId="53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23" fillId="0" borderId="37" xfId="51" applyNumberFormat="1" applyFont="1" applyBorder="1" applyAlignment="1">
      <alignment horizontal="left" vertical="center"/>
    </xf>
    <xf numFmtId="9" fontId="23" fillId="0" borderId="32" xfId="51" applyNumberFormat="1" applyFont="1" applyBorder="1" applyAlignment="1">
      <alignment horizontal="left" vertical="center"/>
    </xf>
    <xf numFmtId="9" fontId="23" fillId="0" borderId="38" xfId="51" applyNumberFormat="1" applyFont="1" applyBorder="1" applyAlignment="1">
      <alignment horizontal="left" vertical="center"/>
    </xf>
    <xf numFmtId="9" fontId="23" fillId="0" borderId="39" xfId="51" applyNumberFormat="1" applyFont="1" applyBorder="1" applyAlignment="1">
      <alignment horizontal="left" vertical="center"/>
    </xf>
    <xf numFmtId="0" fontId="36" fillId="0" borderId="54" xfId="51" applyFont="1" applyFill="1" applyBorder="1" applyAlignment="1">
      <alignment horizontal="left" vertical="center"/>
    </xf>
    <xf numFmtId="0" fontId="36" fillId="0" borderId="20" xfId="51" applyFont="1" applyFill="1" applyBorder="1" applyAlignment="1">
      <alignment horizontal="left" vertical="center"/>
    </xf>
    <xf numFmtId="0" fontId="36" fillId="0" borderId="64" xfId="51" applyFont="1" applyFill="1" applyBorder="1" applyAlignment="1">
      <alignment horizontal="left" vertical="center"/>
    </xf>
    <xf numFmtId="0" fontId="36" fillId="0" borderId="39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3" fillId="0" borderId="65" xfId="51" applyFont="1" applyFill="1" applyBorder="1" applyAlignment="1">
      <alignment horizontal="left" vertical="center"/>
    </xf>
    <xf numFmtId="0" fontId="23" fillId="0" borderId="66" xfId="51" applyFont="1" applyFill="1" applyBorder="1" applyAlignment="1">
      <alignment horizontal="left" vertical="center"/>
    </xf>
    <xf numFmtId="0" fontId="22" fillId="0" borderId="49" xfId="51" applyFont="1" applyBorder="1" applyAlignment="1">
      <alignment vertical="center"/>
    </xf>
    <xf numFmtId="0" fontId="7" fillId="0" borderId="52" xfId="51" applyFont="1" applyBorder="1" applyAlignment="1">
      <alignment horizontal="center" vertical="center"/>
    </xf>
    <xf numFmtId="0" fontId="22" fillId="0" borderId="50" xfId="51" applyFont="1" applyBorder="1" applyAlignment="1">
      <alignment vertical="center"/>
    </xf>
    <xf numFmtId="0" fontId="23" fillId="0" borderId="67" xfId="51" applyFont="1" applyBorder="1" applyAlignment="1">
      <alignment vertical="center"/>
    </xf>
    <xf numFmtId="0" fontId="22" fillId="0" borderId="67" xfId="51" applyFont="1" applyBorder="1" applyAlignment="1">
      <alignment vertical="center"/>
    </xf>
    <xf numFmtId="58" fontId="16" fillId="0" borderId="50" xfId="51" applyNumberFormat="1" applyFont="1" applyBorder="1" applyAlignment="1">
      <alignment vertical="center"/>
    </xf>
    <xf numFmtId="0" fontId="22" fillId="0" borderId="36" xfId="51" applyFont="1" applyBorder="1" applyAlignment="1">
      <alignment horizontal="center" vertical="center"/>
    </xf>
    <xf numFmtId="0" fontId="23" fillId="0" borderId="62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16" fillId="0" borderId="67" xfId="51" applyFont="1" applyBorder="1" applyAlignment="1">
      <alignment vertical="center"/>
    </xf>
    <xf numFmtId="180" fontId="53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1" fillId="0" borderId="68" xfId="51" applyFont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23" fillId="0" borderId="58" xfId="51" applyFont="1" applyBorder="1" applyAlignment="1">
      <alignment horizontal="left" vertical="center"/>
    </xf>
    <xf numFmtId="0" fontId="31" fillId="0" borderId="0" xfId="51" applyFont="1" applyBorder="1" applyAlignment="1">
      <alignment vertical="center"/>
    </xf>
    <xf numFmtId="0" fontId="31" fillId="0" borderId="47" xfId="51" applyFont="1" applyBorder="1" applyAlignment="1">
      <alignment horizontal="left" vertical="center" wrapText="1"/>
    </xf>
    <xf numFmtId="0" fontId="31" fillId="0" borderId="58" xfId="51" applyFont="1" applyBorder="1" applyAlignment="1">
      <alignment horizontal="left" vertical="center"/>
    </xf>
    <xf numFmtId="0" fontId="54" fillId="0" borderId="42" xfId="51" applyFont="1" applyBorder="1" applyAlignment="1">
      <alignment horizontal="left" vertical="center" wrapText="1"/>
    </xf>
    <xf numFmtId="0" fontId="30" fillId="0" borderId="42" xfId="51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23" fillId="0" borderId="44" xfId="51" applyNumberFormat="1" applyFont="1" applyBorder="1" applyAlignment="1">
      <alignment horizontal="left" vertical="center"/>
    </xf>
    <xf numFmtId="9" fontId="23" fillId="0" borderId="47" xfId="51" applyNumberFormat="1" applyFont="1" applyBorder="1" applyAlignment="1">
      <alignment horizontal="left" vertical="center"/>
    </xf>
    <xf numFmtId="0" fontId="36" fillId="0" borderId="58" xfId="51" applyFont="1" applyFill="1" applyBorder="1" applyAlignment="1">
      <alignment horizontal="left" vertical="center"/>
    </xf>
    <xf numFmtId="0" fontId="36" fillId="0" borderId="47" xfId="51" applyFont="1" applyFill="1" applyBorder="1" applyAlignment="1">
      <alignment horizontal="left" vertical="center"/>
    </xf>
    <xf numFmtId="0" fontId="23" fillId="0" borderId="69" xfId="51" applyFont="1" applyFill="1" applyBorder="1" applyAlignment="1">
      <alignment horizontal="left" vertical="center"/>
    </xf>
    <xf numFmtId="0" fontId="22" fillId="0" borderId="70" xfId="51" applyFont="1" applyBorder="1" applyAlignment="1">
      <alignment horizontal="center" vertical="center"/>
    </xf>
    <xf numFmtId="0" fontId="23" fillId="0" borderId="67" xfId="51" applyFont="1" applyBorder="1" applyAlignment="1">
      <alignment horizontal="center" vertical="center"/>
    </xf>
    <xf numFmtId="0" fontId="23" fillId="0" borderId="68" xfId="51" applyFont="1" applyBorder="1" applyAlignment="1">
      <alignment horizontal="center" vertical="center"/>
    </xf>
    <xf numFmtId="0" fontId="23" fillId="0" borderId="68" xfId="51" applyFont="1" applyFill="1" applyBorder="1" applyAlignment="1">
      <alignment horizontal="left" vertical="center"/>
    </xf>
    <xf numFmtId="0" fontId="55" fillId="0" borderId="71" xfId="0" applyFont="1" applyBorder="1" applyAlignment="1">
      <alignment horizontal="center" vertical="center" wrapText="1"/>
    </xf>
    <xf numFmtId="0" fontId="55" fillId="0" borderId="72" xfId="0" applyFont="1" applyBorder="1" applyAlignment="1">
      <alignment horizontal="center" vertical="center" wrapText="1"/>
    </xf>
    <xf numFmtId="0" fontId="56" fillId="0" borderId="73" xfId="0" applyFont="1" applyBorder="1"/>
    <xf numFmtId="0" fontId="56" fillId="0" borderId="2" xfId="0" applyFont="1" applyBorder="1"/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0" fontId="56" fillId="7" borderId="2" xfId="0" applyFont="1" applyFill="1" applyBorder="1"/>
    <xf numFmtId="0" fontId="0" fillId="0" borderId="73" xfId="0" applyBorder="1"/>
    <xf numFmtId="0" fontId="0" fillId="7" borderId="2" xfId="0" applyFill="1" applyBorder="1"/>
    <xf numFmtId="0" fontId="0" fillId="0" borderId="74" xfId="0" applyBorder="1"/>
    <xf numFmtId="0" fontId="0" fillId="0" borderId="60" xfId="0" applyBorder="1"/>
    <xf numFmtId="0" fontId="0" fillId="7" borderId="60" xfId="0" applyFill="1" applyBorder="1"/>
    <xf numFmtId="0" fontId="0" fillId="8" borderId="0" xfId="0" applyFill="1"/>
    <xf numFmtId="0" fontId="55" fillId="0" borderId="75" xfId="0" applyFont="1" applyBorder="1" applyAlignment="1">
      <alignment horizontal="center" vertical="center" wrapText="1"/>
    </xf>
    <xf numFmtId="0" fontId="56" fillId="0" borderId="76" xfId="0" applyFont="1" applyBorder="1" applyAlignment="1">
      <alignment horizontal="center" vertical="center"/>
    </xf>
    <xf numFmtId="0" fontId="5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6" fillId="9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12" fillId="0" borderId="2" xfId="0" applyFont="1" applyFill="1" applyBorder="1" applyAlignment="1" quotePrefix="1"/>
    <xf numFmtId="0" fontId="1" fillId="0" borderId="2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4" fillId="0" borderId="2" xfId="54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/>
    </xf>
    <xf numFmtId="0" fontId="6" fillId="0" borderId="2" xfId="0" applyFont="1" applyFill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S10" xfId="54"/>
    <cellStyle name="S11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71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696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145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14550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696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145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24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051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14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95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14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1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52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52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45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217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217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217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10036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10036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14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52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71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90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217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407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40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9750" y="2581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75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78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00575" y="9375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57900" y="9375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58075" y="9385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9275" y="3076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581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2050" y="24574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2050" y="26860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33850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2050" y="2933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0500" y="24384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0500" y="26860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62775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0500" y="2876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1990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000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000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9750" y="1933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76525" y="1943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76525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57575" y="17049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71775" y="17049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8150" y="17049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53975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81275" y="5499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62775" y="2619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62775" y="2847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0000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19900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19900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81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196850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76400" y="54419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9750" y="27717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384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717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527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850" y="16287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9750" y="2124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84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84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584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3" customWidth="1"/>
    <col min="3" max="3" width="10.125" customWidth="1"/>
  </cols>
  <sheetData>
    <row r="1" ht="21" customHeight="1" spans="1:2">
      <c r="A1" s="444"/>
      <c r="B1" s="445" t="s">
        <v>0</v>
      </c>
    </row>
    <row r="2" spans="1:2">
      <c r="A2" s="34">
        <v>1</v>
      </c>
      <c r="B2" s="446" t="s">
        <v>1</v>
      </c>
    </row>
    <row r="3" spans="1:2">
      <c r="A3" s="34">
        <v>2</v>
      </c>
      <c r="B3" s="446" t="s">
        <v>2</v>
      </c>
    </row>
    <row r="4" spans="1:2">
      <c r="A4" s="34">
        <v>3</v>
      </c>
      <c r="B4" s="446" t="s">
        <v>3</v>
      </c>
    </row>
    <row r="5" spans="1:2">
      <c r="A5" s="34">
        <v>4</v>
      </c>
      <c r="B5" s="446" t="s">
        <v>4</v>
      </c>
    </row>
    <row r="6" spans="1:2">
      <c r="A6" s="34">
        <v>5</v>
      </c>
      <c r="B6" s="446" t="s">
        <v>5</v>
      </c>
    </row>
    <row r="7" spans="1:2">
      <c r="A7" s="34">
        <v>6</v>
      </c>
      <c r="B7" s="446" t="s">
        <v>6</v>
      </c>
    </row>
    <row r="8" s="442" customFormat="1" ht="15" customHeight="1" spans="1:2">
      <c r="A8" s="447">
        <v>7</v>
      </c>
      <c r="B8" s="448" t="s">
        <v>7</v>
      </c>
    </row>
    <row r="9" ht="18.95" customHeight="1" spans="1:2">
      <c r="A9" s="444"/>
      <c r="B9" s="449" t="s">
        <v>8</v>
      </c>
    </row>
    <row r="10" ht="15.95" customHeight="1" spans="1:2">
      <c r="A10" s="34">
        <v>1</v>
      </c>
      <c r="B10" s="450" t="s">
        <v>9</v>
      </c>
    </row>
    <row r="11" spans="1:2">
      <c r="A11" s="34">
        <v>2</v>
      </c>
      <c r="B11" s="446" t="s">
        <v>10</v>
      </c>
    </row>
    <row r="12" spans="1:2">
      <c r="A12" s="34">
        <v>3</v>
      </c>
      <c r="B12" s="448" t="s">
        <v>11</v>
      </c>
    </row>
    <row r="13" spans="1:2">
      <c r="A13" s="34">
        <v>4</v>
      </c>
      <c r="B13" s="446" t="s">
        <v>12</v>
      </c>
    </row>
    <row r="14" spans="1:2">
      <c r="A14" s="34">
        <v>5</v>
      </c>
      <c r="B14" s="446" t="s">
        <v>13</v>
      </c>
    </row>
    <row r="15" spans="1:2">
      <c r="A15" s="34">
        <v>6</v>
      </c>
      <c r="B15" s="446" t="s">
        <v>14</v>
      </c>
    </row>
    <row r="16" spans="1:2">
      <c r="A16" s="34">
        <v>7</v>
      </c>
      <c r="B16" s="446" t="s">
        <v>15</v>
      </c>
    </row>
    <row r="17" spans="1:2">
      <c r="A17" s="34">
        <v>8</v>
      </c>
      <c r="B17" s="446" t="s">
        <v>16</v>
      </c>
    </row>
    <row r="18" spans="1:2">
      <c r="A18" s="34">
        <v>9</v>
      </c>
      <c r="B18" s="446" t="s">
        <v>17</v>
      </c>
    </row>
    <row r="19" spans="1:2">
      <c r="A19" s="34"/>
      <c r="B19" s="446"/>
    </row>
    <row r="20" ht="20.25" spans="1:2">
      <c r="A20" s="444"/>
      <c r="B20" s="445" t="s">
        <v>18</v>
      </c>
    </row>
    <row r="21" spans="1:2">
      <c r="A21" s="34">
        <v>1</v>
      </c>
      <c r="B21" s="451" t="s">
        <v>19</v>
      </c>
    </row>
    <row r="22" spans="1:2">
      <c r="A22" s="34">
        <v>2</v>
      </c>
      <c r="B22" s="446" t="s">
        <v>20</v>
      </c>
    </row>
    <row r="23" spans="1:2">
      <c r="A23" s="34">
        <v>3</v>
      </c>
      <c r="B23" s="446" t="s">
        <v>21</v>
      </c>
    </row>
    <row r="24" spans="1:2">
      <c r="A24" s="34">
        <v>4</v>
      </c>
      <c r="B24" s="446" t="s">
        <v>22</v>
      </c>
    </row>
    <row r="25" spans="1:2">
      <c r="A25" s="34">
        <v>5</v>
      </c>
      <c r="B25" s="446" t="s">
        <v>23</v>
      </c>
    </row>
    <row r="26" spans="1:2">
      <c r="A26" s="34">
        <v>6</v>
      </c>
      <c r="B26" s="446" t="s">
        <v>24</v>
      </c>
    </row>
    <row r="27" spans="1:2">
      <c r="A27" s="34">
        <v>7</v>
      </c>
      <c r="B27" s="446" t="s">
        <v>25</v>
      </c>
    </row>
    <row r="28" spans="1:2">
      <c r="A28" s="34"/>
      <c r="B28" s="446"/>
    </row>
    <row r="29" ht="20.25" spans="1:2">
      <c r="A29" s="444"/>
      <c r="B29" s="445" t="s">
        <v>26</v>
      </c>
    </row>
    <row r="30" spans="1:2">
      <c r="A30" s="34">
        <v>1</v>
      </c>
      <c r="B30" s="451" t="s">
        <v>27</v>
      </c>
    </row>
    <row r="31" spans="1:2">
      <c r="A31" s="34">
        <v>2</v>
      </c>
      <c r="B31" s="446" t="s">
        <v>28</v>
      </c>
    </row>
    <row r="32" spans="1:2">
      <c r="A32" s="34">
        <v>3</v>
      </c>
      <c r="B32" s="446" t="s">
        <v>29</v>
      </c>
    </row>
    <row r="33" ht="28.5" spans="1:2">
      <c r="A33" s="34">
        <v>4</v>
      </c>
      <c r="B33" s="446" t="s">
        <v>30</v>
      </c>
    </row>
    <row r="34" spans="1:2">
      <c r="A34" s="34">
        <v>5</v>
      </c>
      <c r="B34" s="446" t="s">
        <v>31</v>
      </c>
    </row>
    <row r="35" spans="1:2">
      <c r="A35" s="34">
        <v>6</v>
      </c>
      <c r="B35" s="446" t="s">
        <v>32</v>
      </c>
    </row>
    <row r="36" spans="1:2">
      <c r="A36" s="34">
        <v>7</v>
      </c>
      <c r="B36" s="446" t="s">
        <v>33</v>
      </c>
    </row>
    <row r="37" spans="1:2">
      <c r="A37" s="34"/>
      <c r="B37" s="446"/>
    </row>
    <row r="39" spans="1:2">
      <c r="A39" s="452" t="s">
        <v>34</v>
      </c>
      <c r="B39" s="45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7" sqref="D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="1" customFormat="1" ht="28.5" customHeight="1" spans="1:13">
      <c r="A1" s="4" t="s">
        <v>294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18" customHeight="1" spans="1:13">
      <c r="A2" s="5" t="s">
        <v>270</v>
      </c>
      <c r="B2" s="6" t="s">
        <v>275</v>
      </c>
      <c r="C2" s="6" t="s">
        <v>271</v>
      </c>
      <c r="D2" s="6" t="s">
        <v>272</v>
      </c>
      <c r="E2" s="6" t="s">
        <v>273</v>
      </c>
      <c r="F2" s="6" t="s">
        <v>274</v>
      </c>
      <c r="G2" s="5" t="s">
        <v>295</v>
      </c>
      <c r="H2" s="5"/>
      <c r="I2" s="5" t="s">
        <v>296</v>
      </c>
      <c r="J2" s="5"/>
      <c r="K2" s="7" t="s">
        <v>297</v>
      </c>
      <c r="L2" s="63" t="s">
        <v>298</v>
      </c>
      <c r="M2" s="21" t="s">
        <v>299</v>
      </c>
    </row>
    <row r="3" s="2" customFormat="1" ht="21" customHeight="1" spans="1:13">
      <c r="A3" s="5"/>
      <c r="B3" s="8"/>
      <c r="C3" s="8"/>
      <c r="D3" s="8"/>
      <c r="E3" s="8"/>
      <c r="F3" s="8"/>
      <c r="G3" s="5" t="s">
        <v>300</v>
      </c>
      <c r="H3" s="5" t="s">
        <v>301</v>
      </c>
      <c r="I3" s="5" t="s">
        <v>300</v>
      </c>
      <c r="J3" s="5" t="s">
        <v>301</v>
      </c>
      <c r="K3" s="9"/>
      <c r="L3" s="64"/>
      <c r="M3" s="22"/>
    </row>
    <row r="4" s="1" customFormat="1" ht="14.25" customHeight="1" spans="1:13">
      <c r="A4" s="10">
        <v>1</v>
      </c>
      <c r="B4" s="24" t="s">
        <v>57</v>
      </c>
      <c r="C4" s="24" t="s">
        <v>285</v>
      </c>
      <c r="D4" s="61" t="s">
        <v>286</v>
      </c>
      <c r="E4" s="24" t="s">
        <v>119</v>
      </c>
      <c r="F4" s="13" t="s">
        <v>62</v>
      </c>
      <c r="G4" s="10" t="s">
        <v>302</v>
      </c>
      <c r="H4" s="10" t="s">
        <v>303</v>
      </c>
      <c r="I4" s="10" t="s">
        <v>302</v>
      </c>
      <c r="J4" s="10" t="s">
        <v>303</v>
      </c>
      <c r="K4" s="10"/>
      <c r="L4" s="10" t="s">
        <v>304</v>
      </c>
      <c r="M4" s="10" t="s">
        <v>305</v>
      </c>
    </row>
    <row r="5" s="1" customFormat="1" ht="14.25" customHeight="1" spans="1:13">
      <c r="A5" s="10">
        <v>2</v>
      </c>
      <c r="B5" s="24" t="s">
        <v>57</v>
      </c>
      <c r="C5" s="26" t="s">
        <v>287</v>
      </c>
      <c r="D5" s="61" t="s">
        <v>286</v>
      </c>
      <c r="E5" s="24" t="s">
        <v>288</v>
      </c>
      <c r="F5" s="13" t="s">
        <v>62</v>
      </c>
      <c r="G5" s="10" t="s">
        <v>302</v>
      </c>
      <c r="H5" s="10" t="s">
        <v>303</v>
      </c>
      <c r="I5" s="10" t="s">
        <v>302</v>
      </c>
      <c r="J5" s="10" t="s">
        <v>303</v>
      </c>
      <c r="K5" s="10"/>
      <c r="L5" s="10" t="s">
        <v>306</v>
      </c>
      <c r="M5" s="10" t="s">
        <v>305</v>
      </c>
    </row>
    <row r="6" s="1" customFormat="1" ht="14.25" customHeight="1" spans="1:13">
      <c r="A6" s="10">
        <v>3</v>
      </c>
      <c r="B6" s="455" t="s">
        <v>307</v>
      </c>
      <c r="C6" s="24"/>
      <c r="D6" s="27" t="s">
        <v>289</v>
      </c>
      <c r="E6" s="24" t="s">
        <v>119</v>
      </c>
      <c r="F6" s="13" t="s">
        <v>62</v>
      </c>
      <c r="G6" s="10">
        <v>0</v>
      </c>
      <c r="H6" s="10">
        <v>0</v>
      </c>
      <c r="I6" s="10">
        <v>0</v>
      </c>
      <c r="J6" s="10">
        <v>0</v>
      </c>
      <c r="K6" s="10"/>
      <c r="L6" s="10" t="s">
        <v>306</v>
      </c>
      <c r="M6" s="10" t="s">
        <v>305</v>
      </c>
    </row>
    <row r="7" s="1" customFormat="1" ht="14.25" customHeight="1" spans="1:13">
      <c r="A7" s="10">
        <v>4</v>
      </c>
      <c r="B7" s="455" t="s">
        <v>307</v>
      </c>
      <c r="C7" s="24"/>
      <c r="D7" s="454" t="s">
        <v>290</v>
      </c>
      <c r="E7" s="24" t="s">
        <v>119</v>
      </c>
      <c r="F7" s="13" t="s">
        <v>62</v>
      </c>
      <c r="G7" s="10">
        <v>0</v>
      </c>
      <c r="H7" s="10">
        <v>0</v>
      </c>
      <c r="I7" s="10">
        <v>0</v>
      </c>
      <c r="J7" s="10">
        <v>0</v>
      </c>
      <c r="K7" s="10"/>
      <c r="L7" s="10" t="s">
        <v>306</v>
      </c>
      <c r="M7" s="10" t="s">
        <v>305</v>
      </c>
    </row>
    <row r="8" s="1" customFormat="1" ht="14.25" customHeight="1" spans="1:13">
      <c r="A8" s="10"/>
      <c r="B8" s="24"/>
      <c r="C8" s="24"/>
      <c r="D8" s="11"/>
      <c r="E8" s="24"/>
      <c r="F8" s="10"/>
      <c r="G8" s="10"/>
      <c r="H8" s="10"/>
      <c r="I8" s="10"/>
      <c r="J8" s="10"/>
      <c r="K8" s="11"/>
      <c r="L8" s="10"/>
      <c r="M8" s="10"/>
    </row>
    <row r="9" s="1" customFormat="1" ht="14.25" customHeight="1" spans="1:13">
      <c r="A9" s="11"/>
      <c r="B9" s="11"/>
      <c r="C9" s="11"/>
      <c r="D9" s="11"/>
      <c r="E9" s="11"/>
      <c r="F9" s="11"/>
      <c r="G9" s="10"/>
      <c r="H9" s="10"/>
      <c r="I9" s="10"/>
      <c r="J9" s="10"/>
      <c r="K9" s="11"/>
      <c r="L9" s="11"/>
      <c r="M9" s="11"/>
    </row>
    <row r="10" s="1" customFormat="1" ht="14.25" customHeight="1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14.25" customHeight="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="3" customFormat="1" ht="29.25" customHeight="1" spans="1:13">
      <c r="A12" s="15" t="s">
        <v>308</v>
      </c>
      <c r="B12" s="16"/>
      <c r="C12" s="16"/>
      <c r="D12" s="16"/>
      <c r="E12" s="17"/>
      <c r="F12" s="18"/>
      <c r="G12" s="28"/>
      <c r="H12" s="15" t="s">
        <v>292</v>
      </c>
      <c r="I12" s="16"/>
      <c r="J12" s="16"/>
      <c r="K12" s="17"/>
      <c r="L12" s="65"/>
      <c r="M12" s="23"/>
    </row>
    <row r="13" s="1" customFormat="1" ht="105" customHeight="1" spans="1:13">
      <c r="A13" s="19" t="s">
        <v>309</v>
      </c>
      <c r="B13" s="6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8 M1:M4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0" sqref="F10:F11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666666666667" style="1" customWidth="1"/>
    <col min="6" max="6" width="14.375" style="1" customWidth="1"/>
    <col min="7" max="7" width="17.775" style="1" customWidth="1"/>
    <col min="8" max="8" width="14.8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="1" customFormat="1" ht="28.5" customHeight="1" spans="1:23">
      <c r="A1" s="4" t="s">
        <v>310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5.95" customHeight="1" spans="1:23">
      <c r="A2" s="6" t="s">
        <v>311</v>
      </c>
      <c r="B2" s="6" t="s">
        <v>275</v>
      </c>
      <c r="C2" s="6" t="s">
        <v>271</v>
      </c>
      <c r="D2" s="6" t="s">
        <v>272</v>
      </c>
      <c r="E2" s="6" t="s">
        <v>273</v>
      </c>
      <c r="F2" s="6" t="s">
        <v>274</v>
      </c>
      <c r="G2" s="47" t="s">
        <v>312</v>
      </c>
      <c r="H2" s="48"/>
      <c r="I2" s="58"/>
      <c r="J2" s="47" t="s">
        <v>313</v>
      </c>
      <c r="K2" s="48"/>
      <c r="L2" s="58"/>
      <c r="M2" s="47" t="s">
        <v>314</v>
      </c>
      <c r="N2" s="48"/>
      <c r="O2" s="58"/>
      <c r="P2" s="47" t="s">
        <v>315</v>
      </c>
      <c r="Q2" s="48"/>
      <c r="R2" s="58"/>
      <c r="S2" s="48" t="s">
        <v>316</v>
      </c>
      <c r="T2" s="48"/>
      <c r="U2" s="58"/>
      <c r="V2" s="59" t="s">
        <v>317</v>
      </c>
      <c r="W2" s="59" t="s">
        <v>284</v>
      </c>
    </row>
    <row r="3" s="2" customFormat="1" ht="18" customHeight="1" spans="1:23">
      <c r="A3" s="8"/>
      <c r="B3" s="49"/>
      <c r="C3" s="49"/>
      <c r="D3" s="49"/>
      <c r="E3" s="49"/>
      <c r="F3" s="49"/>
      <c r="G3" s="5" t="s">
        <v>318</v>
      </c>
      <c r="H3" s="5" t="s">
        <v>67</v>
      </c>
      <c r="I3" s="5" t="s">
        <v>275</v>
      </c>
      <c r="J3" s="5" t="s">
        <v>318</v>
      </c>
      <c r="K3" s="5" t="s">
        <v>67</v>
      </c>
      <c r="L3" s="5" t="s">
        <v>275</v>
      </c>
      <c r="M3" s="5" t="s">
        <v>318</v>
      </c>
      <c r="N3" s="5" t="s">
        <v>67</v>
      </c>
      <c r="O3" s="5" t="s">
        <v>275</v>
      </c>
      <c r="P3" s="5" t="s">
        <v>318</v>
      </c>
      <c r="Q3" s="5" t="s">
        <v>67</v>
      </c>
      <c r="R3" s="5" t="s">
        <v>275</v>
      </c>
      <c r="S3" s="5" t="s">
        <v>318</v>
      </c>
      <c r="T3" s="5" t="s">
        <v>67</v>
      </c>
      <c r="U3" s="5" t="s">
        <v>275</v>
      </c>
      <c r="V3" s="60"/>
      <c r="W3" s="60"/>
    </row>
    <row r="4" s="1" customFormat="1" ht="14.25" customHeight="1" spans="1:23">
      <c r="A4" s="50" t="s">
        <v>319</v>
      </c>
      <c r="B4" s="50" t="s">
        <v>57</v>
      </c>
      <c r="C4" s="51" t="s">
        <v>320</v>
      </c>
      <c r="D4" s="50" t="s">
        <v>286</v>
      </c>
      <c r="E4" s="50" t="s">
        <v>119</v>
      </c>
      <c r="F4" s="50" t="s">
        <v>62</v>
      </c>
      <c r="G4" s="10" t="s">
        <v>321</v>
      </c>
      <c r="H4" s="10" t="s">
        <v>322</v>
      </c>
      <c r="I4" s="10" t="s">
        <v>323</v>
      </c>
      <c r="J4" s="10"/>
      <c r="K4" s="10" t="s">
        <v>324</v>
      </c>
      <c r="L4" s="10" t="s">
        <v>57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="1" customFormat="1" ht="14.25" customHeight="1" spans="1:23">
      <c r="A5" s="52"/>
      <c r="B5" s="52"/>
      <c r="C5" s="52"/>
      <c r="D5" s="52"/>
      <c r="E5" s="53"/>
      <c r="F5" s="52"/>
      <c r="G5" s="47" t="s">
        <v>325</v>
      </c>
      <c r="H5" s="48"/>
      <c r="I5" s="58"/>
      <c r="J5" s="47" t="s">
        <v>326</v>
      </c>
      <c r="K5" s="48"/>
      <c r="L5" s="58"/>
      <c r="M5" s="47" t="s">
        <v>327</v>
      </c>
      <c r="N5" s="48"/>
      <c r="O5" s="58"/>
      <c r="P5" s="47" t="s">
        <v>328</v>
      </c>
      <c r="Q5" s="48"/>
      <c r="R5" s="58"/>
      <c r="S5" s="48" t="s">
        <v>329</v>
      </c>
      <c r="T5" s="48"/>
      <c r="U5" s="58"/>
      <c r="V5" s="10"/>
      <c r="W5" s="10"/>
    </row>
    <row r="6" s="1" customFormat="1" ht="14.25" customHeight="1" spans="1:23">
      <c r="A6" s="52"/>
      <c r="B6" s="52"/>
      <c r="C6" s="52"/>
      <c r="D6" s="52"/>
      <c r="E6" s="50" t="s">
        <v>288</v>
      </c>
      <c r="F6" s="52"/>
      <c r="G6" s="5" t="s">
        <v>318</v>
      </c>
      <c r="H6" s="5" t="s">
        <v>67</v>
      </c>
      <c r="I6" s="5" t="s">
        <v>275</v>
      </c>
      <c r="J6" s="5" t="s">
        <v>318</v>
      </c>
      <c r="K6" s="5" t="s">
        <v>67</v>
      </c>
      <c r="L6" s="5" t="s">
        <v>275</v>
      </c>
      <c r="M6" s="5" t="s">
        <v>318</v>
      </c>
      <c r="N6" s="5" t="s">
        <v>67</v>
      </c>
      <c r="O6" s="5" t="s">
        <v>275</v>
      </c>
      <c r="P6" s="5" t="s">
        <v>318</v>
      </c>
      <c r="Q6" s="5" t="s">
        <v>67</v>
      </c>
      <c r="R6" s="5" t="s">
        <v>275</v>
      </c>
      <c r="S6" s="5" t="s">
        <v>318</v>
      </c>
      <c r="T6" s="5" t="s">
        <v>67</v>
      </c>
      <c r="U6" s="5" t="s">
        <v>275</v>
      </c>
      <c r="V6" s="10"/>
      <c r="W6" s="10"/>
    </row>
    <row r="7" s="1" customFormat="1" ht="14.25" customHeight="1" spans="1:23">
      <c r="A7" s="53"/>
      <c r="B7" s="53"/>
      <c r="C7" s="53"/>
      <c r="D7" s="53"/>
      <c r="E7" s="53"/>
      <c r="F7" s="5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="1" customFormat="1" ht="14.25" customHeight="1" spans="1:23">
      <c r="A8" s="50" t="s">
        <v>330</v>
      </c>
      <c r="B8" s="456" t="s">
        <v>307</v>
      </c>
      <c r="C8" s="457" t="s">
        <v>331</v>
      </c>
      <c r="D8" s="457" t="s">
        <v>289</v>
      </c>
      <c r="E8" s="50" t="s">
        <v>119</v>
      </c>
      <c r="F8" s="50" t="s">
        <v>62</v>
      </c>
      <c r="G8" s="457" t="s">
        <v>289</v>
      </c>
      <c r="H8" s="10"/>
      <c r="I8" s="458" t="s">
        <v>307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="1" customFormat="1" ht="14.25" customHeight="1" spans="1:23">
      <c r="A9" s="53"/>
      <c r="B9" s="53"/>
      <c r="C9" s="457" t="s">
        <v>332</v>
      </c>
      <c r="D9" s="457" t="s">
        <v>290</v>
      </c>
      <c r="E9" s="53"/>
      <c r="F9" s="53"/>
      <c r="G9" s="457" t="s">
        <v>289</v>
      </c>
      <c r="H9" s="10"/>
      <c r="I9" s="458" t="s">
        <v>307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1" customFormat="1" ht="14.25" customHeight="1" spans="1:23">
      <c r="A10" s="55"/>
      <c r="B10" s="55"/>
      <c r="C10" s="55"/>
      <c r="D10" s="55"/>
      <c r="E10" s="55"/>
      <c r="F10" s="5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1" customFormat="1" ht="14.25" customHeight="1" spans="1:23">
      <c r="A11" s="56"/>
      <c r="B11" s="56"/>
      <c r="C11" s="56"/>
      <c r="D11" s="56"/>
      <c r="E11" s="56"/>
      <c r="F11" s="5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="1" customFormat="1" ht="15" customHeight="1" spans="1:23">
      <c r="A12" s="55"/>
      <c r="B12" s="55"/>
      <c r="D12" s="55"/>
      <c r="E12" s="55"/>
      <c r="F12" s="5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1" customFormat="1" ht="14.25" customHeight="1" spans="1:23">
      <c r="A13" s="56"/>
      <c r="B13" s="56"/>
      <c r="D13" s="56"/>
      <c r="E13" s="56"/>
      <c r="F13" s="5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="1" customFormat="1" ht="14.25" customHeight="1" spans="1:23">
      <c r="A14" s="55"/>
      <c r="B14" s="55"/>
      <c r="C14" s="55"/>
      <c r="D14" s="55"/>
      <c r="E14" s="55"/>
      <c r="F14" s="55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="1" customFormat="1" ht="14.25" customHeight="1" spans="1:23">
      <c r="A15" s="56"/>
      <c r="B15" s="56"/>
      <c r="C15" s="56"/>
      <c r="D15" s="56"/>
      <c r="E15" s="56"/>
      <c r="F15" s="5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="1" customFormat="1" ht="14.25" customHeight="1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3" customFormat="1" ht="29.25" customHeight="1" spans="1:23">
      <c r="A17" s="15" t="s">
        <v>333</v>
      </c>
      <c r="B17" s="16"/>
      <c r="C17" s="16"/>
      <c r="D17" s="16"/>
      <c r="E17" s="17"/>
      <c r="F17" s="18"/>
      <c r="G17" s="28"/>
      <c r="H17" s="57"/>
      <c r="I17" s="57"/>
      <c r="J17" s="15" t="s">
        <v>292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s="1" customFormat="1" ht="72.95" customHeight="1" spans="1:23">
      <c r="A18" s="19" t="s">
        <v>334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10:C11"/>
    <mergeCell ref="C14:C15"/>
    <mergeCell ref="D2:D3"/>
    <mergeCell ref="D4:D7"/>
    <mergeCell ref="D10:D11"/>
    <mergeCell ref="D12:D13"/>
    <mergeCell ref="D14:D15"/>
    <mergeCell ref="E2:E3"/>
    <mergeCell ref="E4:E5"/>
    <mergeCell ref="E6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 W5 W6 W7 W8 W9 W10 W11 W12 W13 W14:W15 W16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1" t="s">
        <v>335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="29" customFormat="1" ht="16.5" spans="1:14">
      <c r="A2" s="32" t="s">
        <v>336</v>
      </c>
      <c r="B2" s="33" t="s">
        <v>271</v>
      </c>
      <c r="C2" s="33" t="s">
        <v>272</v>
      </c>
      <c r="D2" s="33" t="s">
        <v>273</v>
      </c>
      <c r="E2" s="33" t="s">
        <v>274</v>
      </c>
      <c r="F2" s="33" t="s">
        <v>275</v>
      </c>
      <c r="G2" s="32" t="s">
        <v>337</v>
      </c>
      <c r="H2" s="32" t="s">
        <v>338</v>
      </c>
      <c r="I2" s="32" t="s">
        <v>339</v>
      </c>
      <c r="J2" s="32" t="s">
        <v>338</v>
      </c>
      <c r="K2" s="32" t="s">
        <v>340</v>
      </c>
      <c r="L2" s="32" t="s">
        <v>338</v>
      </c>
      <c r="M2" s="33" t="s">
        <v>317</v>
      </c>
      <c r="N2" s="33" t="s">
        <v>284</v>
      </c>
    </row>
    <row r="3" spans="1:14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16.5" spans="1:14">
      <c r="A4" s="36" t="s">
        <v>336</v>
      </c>
      <c r="B4" s="37" t="s">
        <v>341</v>
      </c>
      <c r="C4" s="37" t="s">
        <v>318</v>
      </c>
      <c r="D4" s="37" t="s">
        <v>273</v>
      </c>
      <c r="E4" s="33" t="s">
        <v>274</v>
      </c>
      <c r="F4" s="33" t="s">
        <v>275</v>
      </c>
      <c r="G4" s="32" t="s">
        <v>337</v>
      </c>
      <c r="H4" s="32" t="s">
        <v>338</v>
      </c>
      <c r="I4" s="32" t="s">
        <v>339</v>
      </c>
      <c r="J4" s="32" t="s">
        <v>338</v>
      </c>
      <c r="K4" s="32" t="s">
        <v>340</v>
      </c>
      <c r="L4" s="32" t="s">
        <v>338</v>
      </c>
      <c r="M4" s="33" t="s">
        <v>317</v>
      </c>
      <c r="N4" s="33" t="s">
        <v>284</v>
      </c>
    </row>
    <row r="5" spans="1:1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="30" customFormat="1" ht="18.75" spans="1:14">
      <c r="A11" s="38" t="s">
        <v>342</v>
      </c>
      <c r="B11" s="39"/>
      <c r="C11" s="39"/>
      <c r="D11" s="40"/>
      <c r="E11" s="41"/>
      <c r="F11" s="42"/>
      <c r="G11" s="43"/>
      <c r="H11" s="42"/>
      <c r="I11" s="38" t="s">
        <v>343</v>
      </c>
      <c r="J11" s="39"/>
      <c r="K11" s="39"/>
      <c r="L11" s="39"/>
      <c r="M11" s="39"/>
      <c r="N11" s="46"/>
    </row>
    <row r="12" ht="16.5" spans="1:14">
      <c r="A12" s="44" t="s">
        <v>344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O11" sqref="O11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="1" customFormat="1" ht="28.5" customHeight="1" spans="1:10">
      <c r="A1" s="4" t="s">
        <v>345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8" customHeight="1" spans="1:12">
      <c r="A2" s="5" t="s">
        <v>311</v>
      </c>
      <c r="B2" s="6" t="s">
        <v>275</v>
      </c>
      <c r="C2" s="6" t="s">
        <v>271</v>
      </c>
      <c r="D2" s="6" t="s">
        <v>272</v>
      </c>
      <c r="E2" s="6" t="s">
        <v>273</v>
      </c>
      <c r="F2" s="6" t="s">
        <v>274</v>
      </c>
      <c r="G2" s="5" t="s">
        <v>346</v>
      </c>
      <c r="H2" s="5" t="s">
        <v>347</v>
      </c>
      <c r="I2" s="5" t="s">
        <v>348</v>
      </c>
      <c r="J2" s="5" t="s">
        <v>349</v>
      </c>
      <c r="K2" s="6" t="s">
        <v>317</v>
      </c>
      <c r="L2" s="6" t="s">
        <v>284</v>
      </c>
    </row>
    <row r="3" s="1" customFormat="1" ht="14.25" customHeight="1" spans="1:12">
      <c r="A3" s="11" t="s">
        <v>350</v>
      </c>
      <c r="B3" s="11" t="s">
        <v>351</v>
      </c>
      <c r="C3" s="24" t="s">
        <v>285</v>
      </c>
      <c r="D3" s="25" t="s">
        <v>286</v>
      </c>
      <c r="E3" s="24" t="s">
        <v>119</v>
      </c>
      <c r="F3" s="13" t="s">
        <v>62</v>
      </c>
      <c r="G3" s="10" t="s">
        <v>352</v>
      </c>
      <c r="H3" s="10" t="s">
        <v>353</v>
      </c>
      <c r="I3" s="10"/>
      <c r="J3" s="10"/>
      <c r="K3" s="10" t="s">
        <v>354</v>
      </c>
      <c r="L3" s="10" t="s">
        <v>305</v>
      </c>
    </row>
    <row r="4" s="1" customFormat="1" ht="14.25" customHeight="1" spans="1:12">
      <c r="A4" s="11" t="s">
        <v>319</v>
      </c>
      <c r="B4" s="11" t="s">
        <v>351</v>
      </c>
      <c r="C4" s="26" t="s">
        <v>287</v>
      </c>
      <c r="D4" s="25" t="s">
        <v>286</v>
      </c>
      <c r="E4" s="24" t="s">
        <v>288</v>
      </c>
      <c r="F4" s="13" t="s">
        <v>62</v>
      </c>
      <c r="G4" s="10" t="s">
        <v>352</v>
      </c>
      <c r="H4" s="10" t="s">
        <v>353</v>
      </c>
      <c r="I4" s="10"/>
      <c r="J4" s="10"/>
      <c r="K4" s="10" t="s">
        <v>354</v>
      </c>
      <c r="L4" s="10" t="s">
        <v>305</v>
      </c>
    </row>
    <row r="5" s="1" customFormat="1" ht="14.25" customHeight="1" spans="1:12">
      <c r="A5" s="11" t="s">
        <v>319</v>
      </c>
      <c r="B5" s="11" t="s">
        <v>351</v>
      </c>
      <c r="C5" s="26"/>
      <c r="D5" s="454" t="s">
        <v>290</v>
      </c>
      <c r="E5" s="24" t="s">
        <v>119</v>
      </c>
      <c r="F5" s="13" t="s">
        <v>62</v>
      </c>
      <c r="G5" s="10" t="s">
        <v>355</v>
      </c>
      <c r="H5" s="10" t="s">
        <v>353</v>
      </c>
      <c r="I5" s="10"/>
      <c r="J5" s="10"/>
      <c r="K5" s="10" t="s">
        <v>354</v>
      </c>
      <c r="L5" s="10" t="s">
        <v>305</v>
      </c>
    </row>
    <row r="6" s="1" customFormat="1" ht="14.25" customHeight="1" spans="1:12">
      <c r="A6" s="11"/>
      <c r="B6" s="11"/>
      <c r="C6" s="24"/>
      <c r="D6" s="25"/>
      <c r="E6" s="24"/>
      <c r="F6" s="10"/>
      <c r="G6" s="10"/>
      <c r="H6" s="10"/>
      <c r="I6" s="10"/>
      <c r="J6" s="10"/>
      <c r="K6" s="10"/>
      <c r="L6" s="10"/>
    </row>
    <row r="7" s="1" customFormat="1" ht="14.25" customHeight="1" spans="1:12">
      <c r="A7" s="11"/>
      <c r="B7" s="11"/>
      <c r="C7" s="24"/>
      <c r="D7" s="25"/>
      <c r="E7" s="24"/>
      <c r="F7" s="10"/>
      <c r="G7" s="10"/>
      <c r="H7" s="10"/>
      <c r="I7" s="10"/>
      <c r="J7" s="10"/>
      <c r="K7" s="10"/>
      <c r="L7" s="10"/>
    </row>
    <row r="8" s="1" customFormat="1" ht="14.25" customHeight="1" spans="1:12">
      <c r="A8" s="11"/>
      <c r="B8" s="11"/>
      <c r="C8" s="11"/>
      <c r="D8" s="10"/>
      <c r="E8" s="11"/>
      <c r="F8" s="11"/>
      <c r="G8" s="11"/>
      <c r="H8" s="11"/>
      <c r="I8" s="11"/>
      <c r="J8" s="11"/>
      <c r="K8" s="11"/>
      <c r="L8" s="11"/>
    </row>
    <row r="9" s="1" customFormat="1" ht="14.25" customHeight="1" spans="1:12">
      <c r="A9" s="11"/>
      <c r="B9" s="11"/>
      <c r="C9" s="11"/>
      <c r="D9" s="10"/>
      <c r="E9" s="11"/>
      <c r="F9" s="11"/>
      <c r="G9" s="11"/>
      <c r="H9" s="11"/>
      <c r="I9" s="11"/>
      <c r="J9" s="11"/>
      <c r="K9" s="11"/>
      <c r="L9" s="11"/>
    </row>
    <row r="10" s="3" customFormat="1" ht="29.25" customHeight="1" spans="1:12">
      <c r="A10" s="15" t="s">
        <v>356</v>
      </c>
      <c r="B10" s="16"/>
      <c r="C10" s="16"/>
      <c r="D10" s="16"/>
      <c r="E10" s="17"/>
      <c r="F10" s="18"/>
      <c r="G10" s="28"/>
      <c r="H10" s="15" t="s">
        <v>357</v>
      </c>
      <c r="I10" s="16"/>
      <c r="J10" s="16"/>
      <c r="K10" s="16"/>
      <c r="L10" s="23"/>
    </row>
    <row r="11" s="1" customFormat="1" ht="72.95" customHeight="1" spans="1:12">
      <c r="A11" s="19" t="s">
        <v>358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 L4 L5 L6 L7 L8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0" sqref="F20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="1" customFormat="1" ht="28.5" customHeight="1" spans="1:9">
      <c r="A1" s="4" t="s">
        <v>359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270</v>
      </c>
      <c r="B2" s="6" t="s">
        <v>275</v>
      </c>
      <c r="C2" s="6" t="s">
        <v>318</v>
      </c>
      <c r="D2" s="6" t="s">
        <v>273</v>
      </c>
      <c r="E2" s="6" t="s">
        <v>274</v>
      </c>
      <c r="F2" s="5" t="s">
        <v>360</v>
      </c>
      <c r="G2" s="5" t="s">
        <v>296</v>
      </c>
      <c r="H2" s="7" t="s">
        <v>297</v>
      </c>
      <c r="I2" s="21" t="s">
        <v>299</v>
      </c>
    </row>
    <row r="3" s="2" customFormat="1" ht="18" customHeight="1" spans="1:9">
      <c r="A3" s="5"/>
      <c r="B3" s="8"/>
      <c r="C3" s="8"/>
      <c r="D3" s="8"/>
      <c r="E3" s="8"/>
      <c r="F3" s="5" t="s">
        <v>361</v>
      </c>
      <c r="G3" s="5" t="s">
        <v>300</v>
      </c>
      <c r="H3" s="9"/>
      <c r="I3" s="22"/>
    </row>
    <row r="4" s="1" customFormat="1" ht="14.25" customHeight="1" spans="1:9">
      <c r="A4" s="10">
        <v>1</v>
      </c>
      <c r="B4" s="11" t="s">
        <v>362</v>
      </c>
      <c r="C4" s="459" t="s">
        <v>363</v>
      </c>
      <c r="D4" s="12" t="s">
        <v>119</v>
      </c>
      <c r="E4" s="13" t="s">
        <v>62</v>
      </c>
      <c r="F4" s="10" t="s">
        <v>364</v>
      </c>
      <c r="G4" s="10" t="s">
        <v>302</v>
      </c>
      <c r="H4" s="10"/>
      <c r="I4" s="10" t="s">
        <v>305</v>
      </c>
    </row>
    <row r="5" s="1" customFormat="1" ht="14.25" customHeight="1" spans="1:9">
      <c r="A5" s="10">
        <v>2</v>
      </c>
      <c r="B5" s="11" t="s">
        <v>362</v>
      </c>
      <c r="C5" s="459" t="s">
        <v>363</v>
      </c>
      <c r="D5" s="12" t="s">
        <v>119</v>
      </c>
      <c r="E5" s="13" t="s">
        <v>62</v>
      </c>
      <c r="F5" s="10" t="s">
        <v>364</v>
      </c>
      <c r="G5" s="10" t="s">
        <v>302</v>
      </c>
      <c r="H5" s="10"/>
      <c r="I5" s="10" t="s">
        <v>305</v>
      </c>
    </row>
    <row r="6" s="1" customFormat="1" ht="14.25" customHeight="1" spans="1:9">
      <c r="A6" s="10"/>
      <c r="B6" s="11"/>
      <c r="C6" s="10"/>
      <c r="D6" s="14"/>
      <c r="E6" s="10"/>
      <c r="F6" s="10"/>
      <c r="G6" s="10"/>
      <c r="H6" s="10"/>
      <c r="I6" s="10"/>
    </row>
    <row r="7" s="1" customFormat="1" ht="14.25" customHeight="1" spans="1:9">
      <c r="A7" s="10"/>
      <c r="B7" s="11"/>
      <c r="C7" s="10"/>
      <c r="D7" s="14"/>
      <c r="E7" s="10"/>
      <c r="F7" s="10"/>
      <c r="G7" s="10"/>
      <c r="H7" s="10"/>
      <c r="I7" s="10"/>
    </row>
    <row r="8" s="1" customFormat="1" ht="14.25" customHeight="1" spans="1:9">
      <c r="A8" s="11"/>
      <c r="B8" s="11"/>
      <c r="C8" s="10"/>
      <c r="D8" s="11"/>
      <c r="E8" s="10"/>
      <c r="F8" s="11"/>
      <c r="G8" s="11"/>
      <c r="H8" s="11"/>
      <c r="I8" s="11"/>
    </row>
    <row r="9" s="1" customFormat="1" ht="14.25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s="1" customFormat="1" ht="14.25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s="1" customFormat="1" ht="14.25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3" customFormat="1" ht="29.25" customHeight="1" spans="1:9">
      <c r="A12" s="15" t="s">
        <v>365</v>
      </c>
      <c r="B12" s="16"/>
      <c r="C12" s="16"/>
      <c r="D12" s="17"/>
      <c r="E12" s="18"/>
      <c r="F12" s="15" t="s">
        <v>366</v>
      </c>
      <c r="G12" s="16"/>
      <c r="H12" s="17"/>
      <c r="I12" s="23"/>
    </row>
    <row r="13" s="1" customFormat="1" ht="51.95" customHeight="1" spans="1:9">
      <c r="A13" s="19" t="s">
        <v>367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2" t="s">
        <v>35</v>
      </c>
      <c r="C2" s="423"/>
      <c r="D2" s="423"/>
      <c r="E2" s="423"/>
      <c r="F2" s="423"/>
      <c r="G2" s="423"/>
      <c r="H2" s="423"/>
      <c r="I2" s="437"/>
    </row>
    <row r="3" ht="27.95" customHeight="1" spans="2:9">
      <c r="B3" s="424"/>
      <c r="C3" s="425"/>
      <c r="D3" s="426" t="s">
        <v>36</v>
      </c>
      <c r="E3" s="427"/>
      <c r="F3" s="428" t="s">
        <v>37</v>
      </c>
      <c r="G3" s="429"/>
      <c r="H3" s="426" t="s">
        <v>38</v>
      </c>
      <c r="I3" s="438"/>
    </row>
    <row r="4" ht="27.95" customHeight="1" spans="2:9">
      <c r="B4" s="424" t="s">
        <v>39</v>
      </c>
      <c r="C4" s="425" t="s">
        <v>40</v>
      </c>
      <c r="D4" s="425" t="s">
        <v>41</v>
      </c>
      <c r="E4" s="425" t="s">
        <v>42</v>
      </c>
      <c r="F4" s="430" t="s">
        <v>41</v>
      </c>
      <c r="G4" s="430" t="s">
        <v>42</v>
      </c>
      <c r="H4" s="425" t="s">
        <v>41</v>
      </c>
      <c r="I4" s="439" t="s">
        <v>42</v>
      </c>
    </row>
    <row r="5" ht="27.95" customHeight="1" spans="2:9">
      <c r="B5" s="431" t="s">
        <v>43</v>
      </c>
      <c r="C5" s="34">
        <v>13</v>
      </c>
      <c r="D5" s="34">
        <v>0</v>
      </c>
      <c r="E5" s="34">
        <v>1</v>
      </c>
      <c r="F5" s="432">
        <v>0</v>
      </c>
      <c r="G5" s="432">
        <v>1</v>
      </c>
      <c r="H5" s="34">
        <v>1</v>
      </c>
      <c r="I5" s="440">
        <v>2</v>
      </c>
    </row>
    <row r="6" ht="27.95" customHeight="1" spans="2:9">
      <c r="B6" s="431" t="s">
        <v>44</v>
      </c>
      <c r="C6" s="34">
        <v>20</v>
      </c>
      <c r="D6" s="34">
        <v>0</v>
      </c>
      <c r="E6" s="34">
        <v>1</v>
      </c>
      <c r="F6" s="432">
        <v>1</v>
      </c>
      <c r="G6" s="432">
        <v>2</v>
      </c>
      <c r="H6" s="34">
        <v>2</v>
      </c>
      <c r="I6" s="440">
        <v>3</v>
      </c>
    </row>
    <row r="7" ht="27.95" customHeight="1" spans="2:9">
      <c r="B7" s="431" t="s">
        <v>45</v>
      </c>
      <c r="C7" s="34">
        <v>32</v>
      </c>
      <c r="D7" s="34">
        <v>0</v>
      </c>
      <c r="E7" s="34">
        <v>1</v>
      </c>
      <c r="F7" s="432">
        <v>2</v>
      </c>
      <c r="G7" s="432">
        <v>3</v>
      </c>
      <c r="H7" s="34">
        <v>3</v>
      </c>
      <c r="I7" s="440">
        <v>4</v>
      </c>
    </row>
    <row r="8" ht="27.95" customHeight="1" spans="2:9">
      <c r="B8" s="431" t="s">
        <v>46</v>
      </c>
      <c r="C8" s="34">
        <v>50</v>
      </c>
      <c r="D8" s="34">
        <v>1</v>
      </c>
      <c r="E8" s="34">
        <v>2</v>
      </c>
      <c r="F8" s="432">
        <v>3</v>
      </c>
      <c r="G8" s="432">
        <v>4</v>
      </c>
      <c r="H8" s="34">
        <v>5</v>
      </c>
      <c r="I8" s="440">
        <v>6</v>
      </c>
    </row>
    <row r="9" ht="27.95" customHeight="1" spans="2:9">
      <c r="B9" s="431" t="s">
        <v>47</v>
      </c>
      <c r="C9" s="34">
        <v>80</v>
      </c>
      <c r="D9" s="34">
        <v>2</v>
      </c>
      <c r="E9" s="34">
        <v>3</v>
      </c>
      <c r="F9" s="432">
        <v>5</v>
      </c>
      <c r="G9" s="432">
        <v>6</v>
      </c>
      <c r="H9" s="34">
        <v>7</v>
      </c>
      <c r="I9" s="440">
        <v>8</v>
      </c>
    </row>
    <row r="10" ht="27.95" customHeight="1" spans="2:9">
      <c r="B10" s="431" t="s">
        <v>48</v>
      </c>
      <c r="C10" s="34">
        <v>125</v>
      </c>
      <c r="D10" s="34">
        <v>3</v>
      </c>
      <c r="E10" s="34">
        <v>4</v>
      </c>
      <c r="F10" s="432">
        <v>7</v>
      </c>
      <c r="G10" s="432">
        <v>8</v>
      </c>
      <c r="H10" s="34">
        <v>10</v>
      </c>
      <c r="I10" s="440">
        <v>11</v>
      </c>
    </row>
    <row r="11" ht="27.95" customHeight="1" spans="2:9">
      <c r="B11" s="431" t="s">
        <v>49</v>
      </c>
      <c r="C11" s="34">
        <v>200</v>
      </c>
      <c r="D11" s="34">
        <v>5</v>
      </c>
      <c r="E11" s="34">
        <v>6</v>
      </c>
      <c r="F11" s="432">
        <v>10</v>
      </c>
      <c r="G11" s="432">
        <v>11</v>
      </c>
      <c r="H11" s="34">
        <v>14</v>
      </c>
      <c r="I11" s="440">
        <v>15</v>
      </c>
    </row>
    <row r="12" ht="27.95" customHeight="1" spans="2:9">
      <c r="B12" s="433" t="s">
        <v>50</v>
      </c>
      <c r="C12" s="434">
        <v>315</v>
      </c>
      <c r="D12" s="434">
        <v>7</v>
      </c>
      <c r="E12" s="434">
        <v>8</v>
      </c>
      <c r="F12" s="435">
        <v>14</v>
      </c>
      <c r="G12" s="435">
        <v>15</v>
      </c>
      <c r="H12" s="434">
        <v>21</v>
      </c>
      <c r="I12" s="441">
        <v>22</v>
      </c>
    </row>
    <row r="14" spans="2:4">
      <c r="B14" s="436" t="s">
        <v>51</v>
      </c>
      <c r="C14" s="436"/>
      <c r="D14" s="4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50" t="s">
        <v>52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ht="15" spans="1:11">
      <c r="A2" s="236" t="s">
        <v>53</v>
      </c>
      <c r="B2" s="237" t="s">
        <v>54</v>
      </c>
      <c r="C2" s="237"/>
      <c r="D2" s="238" t="s">
        <v>55</v>
      </c>
      <c r="E2" s="238"/>
      <c r="F2" s="237"/>
      <c r="G2" s="237"/>
      <c r="H2" s="239" t="s">
        <v>56</v>
      </c>
      <c r="I2" s="311" t="s">
        <v>57</v>
      </c>
      <c r="J2" s="311"/>
      <c r="K2" s="312"/>
    </row>
    <row r="3" ht="14.25" spans="1:11">
      <c r="A3" s="240" t="s">
        <v>58</v>
      </c>
      <c r="B3" s="241"/>
      <c r="C3" s="242"/>
      <c r="D3" s="243" t="s">
        <v>59</v>
      </c>
      <c r="E3" s="244"/>
      <c r="F3" s="244"/>
      <c r="G3" s="245"/>
      <c r="H3" s="243" t="s">
        <v>60</v>
      </c>
      <c r="I3" s="244"/>
      <c r="J3" s="244"/>
      <c r="K3" s="245"/>
    </row>
    <row r="4" spans="1:14">
      <c r="A4" s="246" t="s">
        <v>61</v>
      </c>
      <c r="B4" s="270" t="s">
        <v>62</v>
      </c>
      <c r="C4" s="313"/>
      <c r="D4" s="246" t="s">
        <v>63</v>
      </c>
      <c r="E4" s="249"/>
      <c r="F4" s="250">
        <v>44875</v>
      </c>
      <c r="G4" s="251"/>
      <c r="H4" s="246" t="s">
        <v>64</v>
      </c>
      <c r="I4" s="249"/>
      <c r="J4" s="270" t="s">
        <v>65</v>
      </c>
      <c r="K4" s="313" t="s">
        <v>66</v>
      </c>
      <c r="N4" s="402"/>
    </row>
    <row r="5" spans="1:11">
      <c r="A5" s="252" t="s">
        <v>67</v>
      </c>
      <c r="B5" s="270" t="s">
        <v>68</v>
      </c>
      <c r="C5" s="313"/>
      <c r="D5" s="246" t="s">
        <v>69</v>
      </c>
      <c r="E5" s="249"/>
      <c r="F5" s="250">
        <v>44861</v>
      </c>
      <c r="G5" s="251"/>
      <c r="H5" s="246" t="s">
        <v>70</v>
      </c>
      <c r="I5" s="249"/>
      <c r="J5" s="270" t="s">
        <v>65</v>
      </c>
      <c r="K5" s="313" t="s">
        <v>66</v>
      </c>
    </row>
    <row r="6" ht="14.25" spans="1:11">
      <c r="A6" s="246" t="s">
        <v>71</v>
      </c>
      <c r="B6" s="351" t="s">
        <v>72</v>
      </c>
      <c r="C6" s="352" t="s">
        <v>73</v>
      </c>
      <c r="D6" s="252" t="s">
        <v>74</v>
      </c>
      <c r="E6" s="272"/>
      <c r="F6" s="250">
        <v>44864</v>
      </c>
      <c r="G6" s="251"/>
      <c r="H6" s="246" t="s">
        <v>75</v>
      </c>
      <c r="I6" s="249"/>
      <c r="J6" s="270" t="s">
        <v>65</v>
      </c>
      <c r="K6" s="313" t="s">
        <v>66</v>
      </c>
    </row>
    <row r="7" ht="14.25" spans="1:11">
      <c r="A7" s="246" t="s">
        <v>76</v>
      </c>
      <c r="B7" s="353">
        <v>1406</v>
      </c>
      <c r="C7" s="354"/>
      <c r="D7" s="252" t="s">
        <v>77</v>
      </c>
      <c r="E7" s="271"/>
      <c r="F7" s="250">
        <v>44866</v>
      </c>
      <c r="G7" s="251"/>
      <c r="H7" s="246" t="s">
        <v>78</v>
      </c>
      <c r="I7" s="249"/>
      <c r="J7" s="270" t="s">
        <v>65</v>
      </c>
      <c r="K7" s="313" t="s">
        <v>66</v>
      </c>
    </row>
    <row r="8" ht="15" spans="1:15">
      <c r="A8" s="256" t="s">
        <v>79</v>
      </c>
      <c r="B8" s="257" t="s">
        <v>80</v>
      </c>
      <c r="C8" s="258"/>
      <c r="D8" s="259" t="s">
        <v>81</v>
      </c>
      <c r="E8" s="260"/>
      <c r="F8" s="261">
        <v>44566</v>
      </c>
      <c r="G8" s="262"/>
      <c r="H8" s="259" t="s">
        <v>82</v>
      </c>
      <c r="I8" s="260"/>
      <c r="J8" s="281" t="s">
        <v>65</v>
      </c>
      <c r="K8" s="322" t="s">
        <v>66</v>
      </c>
      <c r="O8" s="403"/>
    </row>
    <row r="9" ht="15" spans="1:11">
      <c r="A9" s="355" t="s">
        <v>83</v>
      </c>
      <c r="B9" s="356"/>
      <c r="C9" s="356"/>
      <c r="D9" s="356"/>
      <c r="E9" s="356"/>
      <c r="F9" s="356"/>
      <c r="G9" s="356"/>
      <c r="H9" s="356"/>
      <c r="I9" s="356"/>
      <c r="J9" s="356"/>
      <c r="K9" s="404"/>
    </row>
    <row r="10" ht="15" spans="1:11">
      <c r="A10" s="357" t="s">
        <v>84</v>
      </c>
      <c r="B10" s="358"/>
      <c r="C10" s="358"/>
      <c r="D10" s="358"/>
      <c r="E10" s="358"/>
      <c r="F10" s="358"/>
      <c r="G10" s="358"/>
      <c r="H10" s="358"/>
      <c r="I10" s="358"/>
      <c r="J10" s="358"/>
      <c r="K10" s="405"/>
    </row>
    <row r="11" ht="14.25" spans="1:11">
      <c r="A11" s="359" t="s">
        <v>85</v>
      </c>
      <c r="B11" s="360" t="s">
        <v>86</v>
      </c>
      <c r="C11" s="361" t="s">
        <v>87</v>
      </c>
      <c r="D11" s="362"/>
      <c r="E11" s="363" t="s">
        <v>88</v>
      </c>
      <c r="F11" s="360" t="s">
        <v>86</v>
      </c>
      <c r="G11" s="361" t="s">
        <v>87</v>
      </c>
      <c r="H11" s="361" t="s">
        <v>89</v>
      </c>
      <c r="I11" s="363" t="s">
        <v>90</v>
      </c>
      <c r="J11" s="360" t="s">
        <v>86</v>
      </c>
      <c r="K11" s="406" t="s">
        <v>87</v>
      </c>
    </row>
    <row r="12" ht="14.25" spans="1:14">
      <c r="A12" s="252" t="s">
        <v>91</v>
      </c>
      <c r="B12" s="269" t="s">
        <v>86</v>
      </c>
      <c r="C12" s="270" t="s">
        <v>87</v>
      </c>
      <c r="D12" s="271"/>
      <c r="E12" s="272" t="s">
        <v>92</v>
      </c>
      <c r="F12" s="269" t="s">
        <v>86</v>
      </c>
      <c r="G12" s="270" t="s">
        <v>87</v>
      </c>
      <c r="H12" s="270" t="s">
        <v>89</v>
      </c>
      <c r="I12" s="272" t="s">
        <v>93</v>
      </c>
      <c r="J12" s="269" t="s">
        <v>86</v>
      </c>
      <c r="K12" s="313" t="s">
        <v>87</v>
      </c>
      <c r="N12" s="403"/>
    </row>
    <row r="13" ht="14.25" spans="1:11">
      <c r="A13" s="252" t="s">
        <v>94</v>
      </c>
      <c r="B13" s="269" t="s">
        <v>86</v>
      </c>
      <c r="C13" s="270" t="s">
        <v>87</v>
      </c>
      <c r="D13" s="271"/>
      <c r="E13" s="272" t="s">
        <v>95</v>
      </c>
      <c r="F13" s="270" t="s">
        <v>96</v>
      </c>
      <c r="G13" s="270" t="s">
        <v>97</v>
      </c>
      <c r="H13" s="270" t="s">
        <v>89</v>
      </c>
      <c r="I13" s="272" t="s">
        <v>98</v>
      </c>
      <c r="J13" s="269" t="s">
        <v>86</v>
      </c>
      <c r="K13" s="313" t="s">
        <v>87</v>
      </c>
    </row>
    <row r="14" ht="15" spans="1:11">
      <c r="A14" s="259" t="s">
        <v>99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5"/>
    </row>
    <row r="15" ht="15" spans="1:11">
      <c r="A15" s="357" t="s">
        <v>100</v>
      </c>
      <c r="B15" s="358"/>
      <c r="C15" s="358"/>
      <c r="D15" s="358"/>
      <c r="E15" s="358"/>
      <c r="F15" s="358"/>
      <c r="G15" s="358"/>
      <c r="H15" s="358"/>
      <c r="I15" s="358"/>
      <c r="J15" s="358"/>
      <c r="K15" s="405"/>
    </row>
    <row r="16" ht="14.25" spans="1:11">
      <c r="A16" s="364" t="s">
        <v>101</v>
      </c>
      <c r="B16" s="361" t="s">
        <v>96</v>
      </c>
      <c r="C16" s="361" t="s">
        <v>97</v>
      </c>
      <c r="D16" s="365"/>
      <c r="E16" s="366" t="s">
        <v>102</v>
      </c>
      <c r="F16" s="361" t="s">
        <v>96</v>
      </c>
      <c r="G16" s="361" t="s">
        <v>97</v>
      </c>
      <c r="H16" s="367"/>
      <c r="I16" s="366" t="s">
        <v>103</v>
      </c>
      <c r="J16" s="361" t="s">
        <v>96</v>
      </c>
      <c r="K16" s="406" t="s">
        <v>97</v>
      </c>
    </row>
    <row r="17" customHeight="1" spans="1:22">
      <c r="A17" s="287" t="s">
        <v>104</v>
      </c>
      <c r="B17" s="270" t="s">
        <v>96</v>
      </c>
      <c r="C17" s="270" t="s">
        <v>97</v>
      </c>
      <c r="D17" s="247"/>
      <c r="E17" s="288" t="s">
        <v>105</v>
      </c>
      <c r="F17" s="270" t="s">
        <v>96</v>
      </c>
      <c r="G17" s="270" t="s">
        <v>97</v>
      </c>
      <c r="H17" s="368"/>
      <c r="I17" s="288" t="s">
        <v>106</v>
      </c>
      <c r="J17" s="270" t="s">
        <v>96</v>
      </c>
      <c r="K17" s="313" t="s">
        <v>97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</row>
    <row r="18" ht="18" customHeight="1" spans="1:11">
      <c r="A18" s="369" t="s">
        <v>107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8"/>
    </row>
    <row r="19" s="349" customFormat="1" ht="18" customHeight="1" spans="1:11">
      <c r="A19" s="357" t="s">
        <v>108</v>
      </c>
      <c r="B19" s="358"/>
      <c r="C19" s="358"/>
      <c r="D19" s="358"/>
      <c r="E19" s="358"/>
      <c r="F19" s="358"/>
      <c r="G19" s="358"/>
      <c r="H19" s="358"/>
      <c r="I19" s="358"/>
      <c r="J19" s="358"/>
      <c r="K19" s="405"/>
    </row>
    <row r="20" customHeight="1" spans="1:11">
      <c r="A20" s="371" t="s">
        <v>109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9"/>
    </row>
    <row r="21" ht="21.75" customHeight="1" spans="1:11">
      <c r="A21" s="373" t="s">
        <v>110</v>
      </c>
      <c r="B21" s="374"/>
      <c r="C21" s="110" t="s">
        <v>111</v>
      </c>
      <c r="D21" s="110" t="s">
        <v>112</v>
      </c>
      <c r="E21" s="110" t="s">
        <v>113</v>
      </c>
      <c r="F21" s="110" t="s">
        <v>114</v>
      </c>
      <c r="G21" s="110" t="s">
        <v>115</v>
      </c>
      <c r="H21" s="110" t="s">
        <v>116</v>
      </c>
      <c r="I21" s="288"/>
      <c r="J21" s="288"/>
      <c r="K21" s="325" t="s">
        <v>117</v>
      </c>
    </row>
    <row r="22" ht="23" customHeight="1" spans="1:11">
      <c r="A22" s="375" t="s">
        <v>118</v>
      </c>
      <c r="B22" s="376"/>
      <c r="C22" s="376" t="s">
        <v>96</v>
      </c>
      <c r="D22" s="376" t="s">
        <v>96</v>
      </c>
      <c r="E22" s="376" t="s">
        <v>96</v>
      </c>
      <c r="F22" s="376" t="s">
        <v>96</v>
      </c>
      <c r="G22" s="376" t="s">
        <v>96</v>
      </c>
      <c r="H22" s="376" t="s">
        <v>96</v>
      </c>
      <c r="I22" s="376"/>
      <c r="J22" s="376"/>
      <c r="K22" s="410"/>
    </row>
    <row r="23" ht="23" customHeight="1" spans="1:11">
      <c r="A23" s="375" t="s">
        <v>119</v>
      </c>
      <c r="B23" s="376"/>
      <c r="C23" s="376" t="s">
        <v>96</v>
      </c>
      <c r="D23" s="376" t="s">
        <v>96</v>
      </c>
      <c r="E23" s="376" t="s">
        <v>96</v>
      </c>
      <c r="F23" s="376" t="s">
        <v>96</v>
      </c>
      <c r="G23" s="376" t="s">
        <v>96</v>
      </c>
      <c r="H23" s="376" t="s">
        <v>96</v>
      </c>
      <c r="I23" s="376"/>
      <c r="J23" s="376"/>
      <c r="K23" s="410"/>
    </row>
    <row r="24" ht="23" customHeight="1" spans="1:11">
      <c r="A24" s="377"/>
      <c r="B24" s="376"/>
      <c r="C24" s="376"/>
      <c r="D24" s="376"/>
      <c r="E24" s="376"/>
      <c r="F24" s="376"/>
      <c r="G24" s="376"/>
      <c r="H24" s="376"/>
      <c r="I24" s="376"/>
      <c r="J24" s="376"/>
      <c r="K24" s="410"/>
    </row>
    <row r="25" ht="23" customHeight="1" spans="1:11">
      <c r="A25" s="377"/>
      <c r="B25" s="376"/>
      <c r="C25" s="376"/>
      <c r="D25" s="376"/>
      <c r="E25" s="376"/>
      <c r="F25" s="376"/>
      <c r="G25" s="376"/>
      <c r="H25" s="376"/>
      <c r="I25" s="376"/>
      <c r="J25" s="376"/>
      <c r="K25" s="410"/>
    </row>
    <row r="26" ht="23" customHeight="1" spans="1:11">
      <c r="A26" s="377"/>
      <c r="B26" s="376"/>
      <c r="C26" s="376"/>
      <c r="D26" s="376"/>
      <c r="E26" s="376"/>
      <c r="F26" s="376"/>
      <c r="G26" s="376"/>
      <c r="H26" s="376"/>
      <c r="I26" s="376"/>
      <c r="J26" s="376"/>
      <c r="K26" s="410"/>
    </row>
    <row r="27" ht="23" customHeight="1" spans="1:11">
      <c r="A27" s="255"/>
      <c r="B27" s="374"/>
      <c r="C27" s="376"/>
      <c r="D27" s="376"/>
      <c r="E27" s="376"/>
      <c r="F27" s="376"/>
      <c r="G27" s="376"/>
      <c r="H27" s="378"/>
      <c r="I27" s="376"/>
      <c r="J27" s="376"/>
      <c r="K27" s="411"/>
    </row>
    <row r="28" ht="23" customHeight="1" spans="1:11">
      <c r="A28" s="255"/>
      <c r="B28" s="376"/>
      <c r="C28" s="376"/>
      <c r="D28" s="376"/>
      <c r="E28" s="376"/>
      <c r="F28" s="376"/>
      <c r="G28" s="376"/>
      <c r="H28" s="378"/>
      <c r="I28" s="376"/>
      <c r="J28" s="376"/>
      <c r="K28" s="411"/>
    </row>
    <row r="29" ht="18" customHeight="1" spans="1:11">
      <c r="A29" s="379" t="s">
        <v>120</v>
      </c>
      <c r="B29" s="380"/>
      <c r="C29" s="380"/>
      <c r="D29" s="380"/>
      <c r="E29" s="380"/>
      <c r="F29" s="380"/>
      <c r="G29" s="380"/>
      <c r="H29" s="380"/>
      <c r="I29" s="380"/>
      <c r="J29" s="380"/>
      <c r="K29" s="412"/>
    </row>
    <row r="30" ht="18.75" customHeight="1" spans="1:11">
      <c r="A30" s="381"/>
      <c r="B30" s="382"/>
      <c r="C30" s="382"/>
      <c r="D30" s="382"/>
      <c r="E30" s="382"/>
      <c r="F30" s="382"/>
      <c r="G30" s="382"/>
      <c r="H30" s="382"/>
      <c r="I30" s="382"/>
      <c r="J30" s="382"/>
      <c r="K30" s="413"/>
    </row>
    <row r="31" ht="18.75" customHeight="1" spans="1:11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414"/>
    </row>
    <row r="32" ht="18" customHeight="1" spans="1:11">
      <c r="A32" s="379" t="s">
        <v>121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2"/>
    </row>
    <row r="33" ht="14.25" spans="1:11">
      <c r="A33" s="385" t="s">
        <v>122</v>
      </c>
      <c r="B33" s="386"/>
      <c r="C33" s="386"/>
      <c r="D33" s="386"/>
      <c r="E33" s="386"/>
      <c r="F33" s="386"/>
      <c r="G33" s="386"/>
      <c r="H33" s="386"/>
      <c r="I33" s="386"/>
      <c r="J33" s="386"/>
      <c r="K33" s="415"/>
    </row>
    <row r="34" ht="15" spans="1:11">
      <c r="A34" s="141" t="s">
        <v>123</v>
      </c>
      <c r="B34" s="144"/>
      <c r="C34" s="270" t="s">
        <v>65</v>
      </c>
      <c r="D34" s="270" t="s">
        <v>66</v>
      </c>
      <c r="E34" s="387" t="s">
        <v>124</v>
      </c>
      <c r="F34" s="388"/>
      <c r="G34" s="388"/>
      <c r="H34" s="388"/>
      <c r="I34" s="388"/>
      <c r="J34" s="388"/>
      <c r="K34" s="416"/>
    </row>
    <row r="35" ht="15" spans="1:11">
      <c r="A35" s="389" t="s">
        <v>125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</row>
    <row r="36" ht="21" customHeight="1" spans="1:11">
      <c r="A36" s="390" t="s">
        <v>126</v>
      </c>
      <c r="B36" s="391"/>
      <c r="C36" s="391"/>
      <c r="D36" s="391"/>
      <c r="E36" s="391"/>
      <c r="F36" s="391"/>
      <c r="G36" s="391"/>
      <c r="H36" s="391"/>
      <c r="I36" s="391"/>
      <c r="J36" s="391"/>
      <c r="K36" s="417"/>
    </row>
    <row r="37" ht="21" customHeight="1" spans="1:11">
      <c r="A37" s="295" t="s">
        <v>127</v>
      </c>
      <c r="B37" s="296"/>
      <c r="C37" s="296"/>
      <c r="D37" s="296"/>
      <c r="E37" s="296"/>
      <c r="F37" s="296"/>
      <c r="G37" s="296"/>
      <c r="H37" s="296"/>
      <c r="I37" s="296"/>
      <c r="J37" s="296"/>
      <c r="K37" s="328"/>
    </row>
    <row r="38" ht="21" customHeight="1" spans="1:11">
      <c r="A38" s="295" t="s">
        <v>128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328"/>
    </row>
    <row r="39" ht="21" customHeight="1" spans="1:1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328"/>
    </row>
    <row r="40" ht="21" customHeight="1" spans="1:1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328"/>
    </row>
    <row r="41" ht="21" customHeight="1" spans="1:1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328"/>
    </row>
    <row r="42" ht="21" customHeight="1" spans="1:1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328"/>
    </row>
    <row r="43" ht="15" spans="1:11">
      <c r="A43" s="290" t="s">
        <v>129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26"/>
    </row>
    <row r="44" ht="15" spans="1:11">
      <c r="A44" s="357" t="s">
        <v>130</v>
      </c>
      <c r="B44" s="358"/>
      <c r="C44" s="358"/>
      <c r="D44" s="358"/>
      <c r="E44" s="358"/>
      <c r="F44" s="358"/>
      <c r="G44" s="358"/>
      <c r="H44" s="358"/>
      <c r="I44" s="358"/>
      <c r="J44" s="358"/>
      <c r="K44" s="405"/>
    </row>
    <row r="45" ht="14.25" spans="1:11">
      <c r="A45" s="364" t="s">
        <v>131</v>
      </c>
      <c r="B45" s="361" t="s">
        <v>96</v>
      </c>
      <c r="C45" s="361" t="s">
        <v>97</v>
      </c>
      <c r="D45" s="361" t="s">
        <v>89</v>
      </c>
      <c r="E45" s="366" t="s">
        <v>132</v>
      </c>
      <c r="F45" s="361" t="s">
        <v>96</v>
      </c>
      <c r="G45" s="361" t="s">
        <v>97</v>
      </c>
      <c r="H45" s="361" t="s">
        <v>89</v>
      </c>
      <c r="I45" s="366" t="s">
        <v>133</v>
      </c>
      <c r="J45" s="361" t="s">
        <v>96</v>
      </c>
      <c r="K45" s="406" t="s">
        <v>97</v>
      </c>
    </row>
    <row r="46" ht="14.25" spans="1:11">
      <c r="A46" s="287" t="s">
        <v>88</v>
      </c>
      <c r="B46" s="270" t="s">
        <v>96</v>
      </c>
      <c r="C46" s="270" t="s">
        <v>97</v>
      </c>
      <c r="D46" s="270" t="s">
        <v>89</v>
      </c>
      <c r="E46" s="288" t="s">
        <v>95</v>
      </c>
      <c r="F46" s="270" t="s">
        <v>96</v>
      </c>
      <c r="G46" s="270" t="s">
        <v>97</v>
      </c>
      <c r="H46" s="270" t="s">
        <v>89</v>
      </c>
      <c r="I46" s="288" t="s">
        <v>106</v>
      </c>
      <c r="J46" s="270" t="s">
        <v>96</v>
      </c>
      <c r="K46" s="313" t="s">
        <v>97</v>
      </c>
    </row>
    <row r="47" ht="15" spans="1:11">
      <c r="A47" s="259" t="s">
        <v>99</v>
      </c>
      <c r="B47" s="260"/>
      <c r="C47" s="260"/>
      <c r="D47" s="260"/>
      <c r="E47" s="260"/>
      <c r="F47" s="260"/>
      <c r="G47" s="260"/>
      <c r="H47" s="260"/>
      <c r="I47" s="260"/>
      <c r="J47" s="260"/>
      <c r="K47" s="315"/>
    </row>
    <row r="48" ht="15" spans="1:11">
      <c r="A48" s="389" t="s">
        <v>134</v>
      </c>
      <c r="B48" s="389"/>
      <c r="C48" s="389"/>
      <c r="D48" s="389"/>
      <c r="E48" s="389"/>
      <c r="F48" s="389"/>
      <c r="G48" s="389"/>
      <c r="H48" s="389"/>
      <c r="I48" s="389"/>
      <c r="J48" s="389"/>
      <c r="K48" s="389"/>
    </row>
    <row r="49" ht="15" spans="1:11">
      <c r="A49" s="390"/>
      <c r="B49" s="391"/>
      <c r="C49" s="391"/>
      <c r="D49" s="391"/>
      <c r="E49" s="391"/>
      <c r="F49" s="391"/>
      <c r="G49" s="391"/>
      <c r="H49" s="391"/>
      <c r="I49" s="391"/>
      <c r="J49" s="391"/>
      <c r="K49" s="417"/>
    </row>
    <row r="50" ht="15" spans="1:11">
      <c r="A50" s="392" t="s">
        <v>135</v>
      </c>
      <c r="B50" s="393" t="s">
        <v>136</v>
      </c>
      <c r="C50" s="393"/>
      <c r="D50" s="394" t="s">
        <v>137</v>
      </c>
      <c r="E50" s="395" t="s">
        <v>138</v>
      </c>
      <c r="F50" s="396" t="s">
        <v>139</v>
      </c>
      <c r="G50" s="397"/>
      <c r="H50" s="398" t="s">
        <v>140</v>
      </c>
      <c r="I50" s="418"/>
      <c r="J50" s="419" t="s">
        <v>141</v>
      </c>
      <c r="K50" s="420"/>
    </row>
    <row r="51" ht="15" spans="1:11">
      <c r="A51" s="389"/>
      <c r="B51" s="389"/>
      <c r="C51" s="389"/>
      <c r="D51" s="389"/>
      <c r="E51" s="389"/>
      <c r="F51" s="389"/>
      <c r="G51" s="389"/>
      <c r="H51" s="389"/>
      <c r="I51" s="389"/>
      <c r="J51" s="389"/>
      <c r="K51" s="389"/>
    </row>
    <row r="52" ht="15" spans="1:11">
      <c r="A52" s="399"/>
      <c r="B52" s="400"/>
      <c r="C52" s="400"/>
      <c r="D52" s="400"/>
      <c r="E52" s="400"/>
      <c r="F52" s="400"/>
      <c r="G52" s="400"/>
      <c r="H52" s="400"/>
      <c r="I52" s="400"/>
      <c r="J52" s="400"/>
      <c r="K52" s="421"/>
    </row>
    <row r="53" ht="15" spans="1:11">
      <c r="A53" s="392" t="s">
        <v>135</v>
      </c>
      <c r="B53" s="393" t="s">
        <v>136</v>
      </c>
      <c r="C53" s="393"/>
      <c r="D53" s="394" t="s">
        <v>137</v>
      </c>
      <c r="E53" s="401" t="s">
        <v>138</v>
      </c>
      <c r="F53" s="396" t="s">
        <v>142</v>
      </c>
      <c r="G53" s="397"/>
      <c r="H53" s="398" t="s">
        <v>140</v>
      </c>
      <c r="I53" s="418"/>
      <c r="J53" s="419" t="s">
        <v>141</v>
      </c>
      <c r="K53" s="42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E2" sqref="E2:G2"/>
    </sheetView>
  </sheetViews>
  <sheetFormatPr defaultColWidth="9" defaultRowHeight="14.25"/>
  <cols>
    <col min="1" max="1" width="16.625" style="67" customWidth="1"/>
    <col min="2" max="2" width="8.5" style="67" customWidth="1"/>
    <col min="3" max="3" width="8.5" style="68" customWidth="1"/>
    <col min="4" max="7" width="8.5" style="67" customWidth="1"/>
    <col min="8" max="8" width="2.75" style="67" customWidth="1"/>
    <col min="9" max="9" width="8.75" style="67" customWidth="1"/>
    <col min="10" max="10" width="13" style="67" customWidth="1"/>
    <col min="11" max="14" width="8.75" style="67" customWidth="1"/>
    <col min="15" max="15" width="8.75" style="69" customWidth="1"/>
    <col min="16" max="253" width="9" style="67"/>
    <col min="254" max="16384" width="9" style="70"/>
  </cols>
  <sheetData>
    <row r="1" s="67" customFormat="1" ht="29" customHeight="1" spans="1:256">
      <c r="A1" s="71" t="s">
        <v>143</v>
      </c>
      <c r="B1" s="72"/>
      <c r="C1" s="7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105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</row>
    <row r="2" s="67" customFormat="1" ht="20" customHeight="1" spans="1:256">
      <c r="A2" s="74" t="s">
        <v>61</v>
      </c>
      <c r="B2" s="75" t="s">
        <v>62</v>
      </c>
      <c r="C2" s="76"/>
      <c r="D2" s="77" t="s">
        <v>67</v>
      </c>
      <c r="E2" s="78" t="s">
        <v>68</v>
      </c>
      <c r="F2" s="78"/>
      <c r="G2" s="78"/>
      <c r="H2" s="79"/>
      <c r="I2" s="106" t="s">
        <v>56</v>
      </c>
      <c r="J2" s="107" t="s">
        <v>57</v>
      </c>
      <c r="K2" s="107"/>
      <c r="L2" s="107"/>
      <c r="M2" s="107"/>
      <c r="N2" s="108"/>
      <c r="O2" s="109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</row>
    <row r="3" s="67" customFormat="1" ht="15" spans="1:256">
      <c r="A3" s="336"/>
      <c r="B3" s="337" t="s">
        <v>144</v>
      </c>
      <c r="C3" s="337"/>
      <c r="D3" s="337"/>
      <c r="E3" s="337"/>
      <c r="F3" s="337"/>
      <c r="G3" s="338" t="s">
        <v>145</v>
      </c>
      <c r="H3" s="82"/>
      <c r="I3" s="208"/>
      <c r="J3" s="209"/>
      <c r="K3" s="209" t="s">
        <v>144</v>
      </c>
      <c r="L3" s="209"/>
      <c r="M3" s="209"/>
      <c r="N3" s="208"/>
      <c r="O3" s="111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</row>
    <row r="4" s="67" customFormat="1" ht="15" spans="1:256">
      <c r="A4" s="339" t="s">
        <v>146</v>
      </c>
      <c r="B4" s="81" t="s">
        <v>111</v>
      </c>
      <c r="C4" s="81" t="s">
        <v>112</v>
      </c>
      <c r="D4" s="81" t="s">
        <v>113</v>
      </c>
      <c r="E4" s="81" t="s">
        <v>114</v>
      </c>
      <c r="F4" s="81" t="s">
        <v>115</v>
      </c>
      <c r="G4" s="81" t="s">
        <v>116</v>
      </c>
      <c r="H4" s="82"/>
      <c r="I4" s="110"/>
      <c r="J4" s="110"/>
      <c r="K4" s="110" t="s">
        <v>147</v>
      </c>
      <c r="L4" s="110"/>
      <c r="M4" s="110" t="s">
        <v>148</v>
      </c>
      <c r="N4" s="110"/>
      <c r="O4" s="116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</row>
    <row r="5" s="67" customFormat="1" ht="17.25" spans="1:256">
      <c r="A5" s="339" t="s">
        <v>149</v>
      </c>
      <c r="B5" s="83">
        <v>45</v>
      </c>
      <c r="C5" s="83">
        <v>49</v>
      </c>
      <c r="D5" s="83">
        <v>53</v>
      </c>
      <c r="E5" s="83">
        <v>57</v>
      </c>
      <c r="F5" s="83">
        <v>61</v>
      </c>
      <c r="G5" s="83">
        <v>65</v>
      </c>
      <c r="H5" s="84"/>
      <c r="I5" s="343"/>
      <c r="J5" s="344"/>
      <c r="K5" s="345"/>
      <c r="L5" s="345"/>
      <c r="M5" s="345"/>
      <c r="N5" s="345"/>
      <c r="O5" s="34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</row>
    <row r="6" s="67" customFormat="1" ht="20" customHeight="1" spans="1:256">
      <c r="A6" s="339" t="s">
        <v>150</v>
      </c>
      <c r="B6" s="83">
        <v>84</v>
      </c>
      <c r="C6" s="83">
        <v>88</v>
      </c>
      <c r="D6" s="83">
        <v>92</v>
      </c>
      <c r="E6" s="83">
        <v>98</v>
      </c>
      <c r="F6" s="83">
        <v>104</v>
      </c>
      <c r="G6" s="83">
        <v>110</v>
      </c>
      <c r="H6" s="84"/>
      <c r="I6" s="117"/>
      <c r="J6" s="117"/>
      <c r="K6" s="347"/>
      <c r="L6" s="117"/>
      <c r="M6" s="117"/>
      <c r="N6" s="117"/>
      <c r="O6" s="119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</row>
    <row r="7" s="67" customFormat="1" ht="20" customHeight="1" spans="1:256">
      <c r="A7" s="339" t="s">
        <v>151</v>
      </c>
      <c r="B7" s="83">
        <v>76</v>
      </c>
      <c r="C7" s="83">
        <v>80</v>
      </c>
      <c r="D7" s="83">
        <v>84</v>
      </c>
      <c r="E7" s="83">
        <v>90</v>
      </c>
      <c r="F7" s="83">
        <v>96</v>
      </c>
      <c r="G7" s="83">
        <v>102</v>
      </c>
      <c r="H7" s="84"/>
      <c r="I7" s="115"/>
      <c r="J7" s="115"/>
      <c r="K7" s="115"/>
      <c r="L7" s="115"/>
      <c r="M7" s="115"/>
      <c r="N7" s="115"/>
      <c r="O7" s="118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</row>
    <row r="8" s="67" customFormat="1" ht="20" customHeight="1" spans="1:256">
      <c r="A8" s="339" t="s">
        <v>152</v>
      </c>
      <c r="B8" s="83">
        <v>72</v>
      </c>
      <c r="C8" s="83">
        <v>76</v>
      </c>
      <c r="D8" s="83">
        <v>80</v>
      </c>
      <c r="E8" s="83">
        <v>86</v>
      </c>
      <c r="F8" s="83">
        <v>92</v>
      </c>
      <c r="G8" s="83">
        <v>98</v>
      </c>
      <c r="H8" s="84"/>
      <c r="I8" s="115"/>
      <c r="J8" s="115"/>
      <c r="K8" s="115"/>
      <c r="L8" s="115"/>
      <c r="M8" s="115"/>
      <c r="N8" s="115"/>
      <c r="O8" s="118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</row>
    <row r="9" s="67" customFormat="1" ht="20" customHeight="1" spans="1:256">
      <c r="A9" s="339" t="s">
        <v>153</v>
      </c>
      <c r="B9" s="83">
        <v>44.5</v>
      </c>
      <c r="C9" s="83">
        <v>46</v>
      </c>
      <c r="D9" s="83">
        <v>48.2</v>
      </c>
      <c r="E9" s="83">
        <v>50.4</v>
      </c>
      <c r="F9" s="83">
        <v>52.6</v>
      </c>
      <c r="G9" s="83">
        <v>54.8</v>
      </c>
      <c r="H9" s="84"/>
      <c r="I9" s="115"/>
      <c r="J9" s="115"/>
      <c r="K9" s="115"/>
      <c r="L9" s="115"/>
      <c r="M9" s="115"/>
      <c r="N9" s="115"/>
      <c r="O9" s="118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="67" customFormat="1" ht="20" customHeight="1" spans="1:256">
      <c r="A10" s="339" t="s">
        <v>154</v>
      </c>
      <c r="B10" s="83">
        <v>45</v>
      </c>
      <c r="C10" s="83">
        <v>46</v>
      </c>
      <c r="D10" s="83">
        <v>47</v>
      </c>
      <c r="E10" s="83">
        <v>48.5</v>
      </c>
      <c r="F10" s="83">
        <v>50</v>
      </c>
      <c r="G10" s="83">
        <v>51.5</v>
      </c>
      <c r="H10" s="84"/>
      <c r="I10" s="115"/>
      <c r="J10" s="115"/>
      <c r="K10" s="115"/>
      <c r="L10" s="115"/>
      <c r="M10" s="115"/>
      <c r="N10" s="115"/>
      <c r="O10" s="118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</row>
    <row r="11" s="67" customFormat="1" ht="20" customHeight="1" spans="1:256">
      <c r="A11" s="339" t="s">
        <v>155</v>
      </c>
      <c r="B11" s="85">
        <v>58.25</v>
      </c>
      <c r="C11" s="85">
        <v>63</v>
      </c>
      <c r="D11" s="85">
        <v>67.1</v>
      </c>
      <c r="E11" s="85">
        <v>71.2</v>
      </c>
      <c r="F11" s="85">
        <v>75.3</v>
      </c>
      <c r="G11" s="85">
        <v>79.4</v>
      </c>
      <c r="H11" s="84"/>
      <c r="I11" s="115"/>
      <c r="J11" s="115"/>
      <c r="K11" s="115"/>
      <c r="L11" s="115"/>
      <c r="M11" s="115"/>
      <c r="N11" s="115"/>
      <c r="O11" s="118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="67" customFormat="1" ht="20" customHeight="1" spans="1:256">
      <c r="A12" s="339" t="s">
        <v>156</v>
      </c>
      <c r="B12" s="85">
        <v>16.3</v>
      </c>
      <c r="C12" s="85">
        <v>17.5</v>
      </c>
      <c r="D12" s="85">
        <v>18.7</v>
      </c>
      <c r="E12" s="85">
        <v>19.9</v>
      </c>
      <c r="F12" s="85">
        <v>21.1</v>
      </c>
      <c r="G12" s="85">
        <v>22.3</v>
      </c>
      <c r="H12" s="84"/>
      <c r="I12" s="115"/>
      <c r="J12" s="115"/>
      <c r="K12" s="115"/>
      <c r="L12" s="115"/>
      <c r="M12" s="115"/>
      <c r="N12" s="115"/>
      <c r="O12" s="118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="67" customFormat="1" ht="20" customHeight="1" spans="1:256">
      <c r="A13" s="339" t="s">
        <v>157</v>
      </c>
      <c r="B13" s="86">
        <v>12.7</v>
      </c>
      <c r="C13" s="86">
        <v>13.5</v>
      </c>
      <c r="D13" s="86">
        <v>14.3</v>
      </c>
      <c r="E13" s="86">
        <v>15.3</v>
      </c>
      <c r="F13" s="86">
        <v>16.3</v>
      </c>
      <c r="G13" s="86">
        <v>17.1</v>
      </c>
      <c r="H13" s="84"/>
      <c r="I13" s="115"/>
      <c r="J13" s="115"/>
      <c r="K13" s="115"/>
      <c r="L13" s="115"/>
      <c r="M13" s="115"/>
      <c r="N13" s="115"/>
      <c r="O13" s="118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="67" customFormat="1" ht="20" customHeight="1" spans="1:256">
      <c r="A14" s="339" t="s">
        <v>158</v>
      </c>
      <c r="B14" s="340">
        <v>11.3</v>
      </c>
      <c r="C14" s="340">
        <v>11.5</v>
      </c>
      <c r="D14" s="340">
        <v>11.7</v>
      </c>
      <c r="E14" s="340">
        <v>12.1</v>
      </c>
      <c r="F14" s="340">
        <v>12.5</v>
      </c>
      <c r="G14" s="340">
        <v>12.9</v>
      </c>
      <c r="H14" s="84"/>
      <c r="I14" s="115"/>
      <c r="J14" s="115"/>
      <c r="K14" s="115"/>
      <c r="L14" s="115"/>
      <c r="M14" s="115"/>
      <c r="N14" s="115"/>
      <c r="O14" s="118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="67" customFormat="1" ht="20" customHeight="1" spans="1:256">
      <c r="A15" s="339" t="s">
        <v>159</v>
      </c>
      <c r="B15" s="87">
        <v>8.3</v>
      </c>
      <c r="C15" s="87">
        <v>8.5</v>
      </c>
      <c r="D15" s="88">
        <v>8.7</v>
      </c>
      <c r="E15" s="87">
        <v>9.1</v>
      </c>
      <c r="F15" s="87">
        <v>9.5</v>
      </c>
      <c r="G15" s="87">
        <v>9.9</v>
      </c>
      <c r="H15" s="84"/>
      <c r="I15" s="115"/>
      <c r="J15" s="115"/>
      <c r="K15" s="115"/>
      <c r="L15" s="115"/>
      <c r="M15" s="115"/>
      <c r="N15" s="115"/>
      <c r="O15" s="118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="67" customFormat="1" ht="20" customHeight="1" spans="1:256">
      <c r="A16" s="339" t="s">
        <v>160</v>
      </c>
      <c r="B16" s="87">
        <v>4.5</v>
      </c>
      <c r="C16" s="87">
        <v>4.5</v>
      </c>
      <c r="D16" s="88">
        <v>4.5</v>
      </c>
      <c r="E16" s="87">
        <v>4.5</v>
      </c>
      <c r="F16" s="87">
        <v>5</v>
      </c>
      <c r="G16" s="87">
        <v>5</v>
      </c>
      <c r="H16" s="84"/>
      <c r="I16" s="115"/>
      <c r="J16" s="115"/>
      <c r="K16" s="115"/>
      <c r="L16" s="115"/>
      <c r="M16" s="115"/>
      <c r="N16" s="115"/>
      <c r="O16" s="118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="67" customFormat="1" ht="20" customHeight="1" spans="1:256">
      <c r="A17" s="339" t="s">
        <v>161</v>
      </c>
      <c r="B17" s="87">
        <v>4.5</v>
      </c>
      <c r="C17" s="87">
        <v>4.5</v>
      </c>
      <c r="D17" s="88">
        <v>4.5</v>
      </c>
      <c r="E17" s="87">
        <v>4.5</v>
      </c>
      <c r="F17" s="87">
        <v>5</v>
      </c>
      <c r="G17" s="87">
        <v>5</v>
      </c>
      <c r="H17" s="84"/>
      <c r="I17" s="115"/>
      <c r="J17" s="115"/>
      <c r="K17" s="115"/>
      <c r="L17" s="115"/>
      <c r="M17" s="115"/>
      <c r="N17" s="115"/>
      <c r="O17" s="118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</row>
    <row r="18" s="67" customFormat="1" ht="20" customHeight="1" spans="1:256">
      <c r="A18" s="341"/>
      <c r="B18" s="87"/>
      <c r="C18" s="87"/>
      <c r="D18" s="90"/>
      <c r="E18" s="87"/>
      <c r="F18" s="87"/>
      <c r="G18" s="87"/>
      <c r="H18" s="84"/>
      <c r="I18" s="115"/>
      <c r="J18" s="115"/>
      <c r="K18" s="115"/>
      <c r="L18" s="115"/>
      <c r="M18" s="115"/>
      <c r="N18" s="115"/>
      <c r="O18" s="118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</row>
    <row r="19" s="67" customFormat="1" ht="20" customHeight="1" spans="1:256">
      <c r="A19" s="342"/>
      <c r="B19" s="92"/>
      <c r="C19" s="92"/>
      <c r="D19" s="92"/>
      <c r="E19" s="92"/>
      <c r="F19" s="92"/>
      <c r="G19" s="92"/>
      <c r="H19" s="84"/>
      <c r="I19" s="115"/>
      <c r="J19" s="115"/>
      <c r="K19" s="115"/>
      <c r="L19" s="115"/>
      <c r="M19" s="115"/>
      <c r="N19" s="115"/>
      <c r="O19" s="118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</row>
    <row r="20" s="67" customFormat="1" ht="20" customHeight="1" spans="1:256">
      <c r="A20" s="93"/>
      <c r="B20" s="94"/>
      <c r="C20" s="94"/>
      <c r="D20" s="94"/>
      <c r="E20" s="94"/>
      <c r="F20" s="94"/>
      <c r="G20" s="94"/>
      <c r="H20" s="84"/>
      <c r="I20" s="115"/>
      <c r="J20" s="115"/>
      <c r="K20" s="115"/>
      <c r="L20" s="115"/>
      <c r="M20" s="115"/>
      <c r="N20" s="115"/>
      <c r="O20" s="118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</row>
    <row r="21" s="67" customFormat="1" ht="20" customHeight="1" spans="1:256">
      <c r="A21" s="95"/>
      <c r="B21" s="96"/>
      <c r="C21" s="96"/>
      <c r="D21" s="97"/>
      <c r="E21" s="96"/>
      <c r="F21" s="96"/>
      <c r="G21" s="96"/>
      <c r="H21" s="98"/>
      <c r="I21" s="120"/>
      <c r="J21" s="120"/>
      <c r="K21" s="121"/>
      <c r="L21" s="120"/>
      <c r="M21" s="120"/>
      <c r="N21" s="121"/>
      <c r="O21" s="122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</row>
    <row r="22" s="67" customFormat="1" ht="17.25" spans="1:256">
      <c r="A22" s="99"/>
      <c r="B22" s="100"/>
      <c r="C22" s="100"/>
      <c r="D22" s="101"/>
      <c r="E22" s="100"/>
      <c r="F22" s="100"/>
      <c r="G22" s="102"/>
      <c r="O22" s="105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</row>
    <row r="23" s="67" customFormat="1" spans="1:256">
      <c r="A23" s="103" t="s">
        <v>162</v>
      </c>
      <c r="B23" s="103"/>
      <c r="C23" s="104"/>
      <c r="O23" s="105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="67" customFormat="1" spans="3:256">
      <c r="C24" s="68"/>
      <c r="I24" s="123" t="s">
        <v>163</v>
      </c>
      <c r="J24" s="348"/>
      <c r="K24" s="123" t="s">
        <v>164</v>
      </c>
      <c r="L24" s="123" t="s">
        <v>138</v>
      </c>
      <c r="M24" s="123" t="s">
        <v>165</v>
      </c>
      <c r="N24" s="67" t="s">
        <v>141</v>
      </c>
      <c r="O24" s="105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</sheetData>
  <mergeCells count="6">
    <mergeCell ref="A1:N1"/>
    <mergeCell ref="B2:C2"/>
    <mergeCell ref="E2:G2"/>
    <mergeCell ref="J2:N2"/>
    <mergeCell ref="K3:M3"/>
    <mergeCell ref="H2:H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234" customWidth="1"/>
    <col min="2" max="16384" width="10" style="234"/>
  </cols>
  <sheetData>
    <row r="1" ht="22.5" customHeight="1" spans="1:11">
      <c r="A1" s="235" t="s">
        <v>166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17.25" customHeight="1" spans="1:11">
      <c r="A2" s="236" t="s">
        <v>53</v>
      </c>
      <c r="B2" s="237"/>
      <c r="C2" s="237"/>
      <c r="D2" s="238" t="s">
        <v>55</v>
      </c>
      <c r="E2" s="238"/>
      <c r="F2" s="237"/>
      <c r="G2" s="237"/>
      <c r="H2" s="239" t="s">
        <v>56</v>
      </c>
      <c r="I2" s="311"/>
      <c r="J2" s="311"/>
      <c r="K2" s="312"/>
    </row>
    <row r="3" customHeight="1" spans="1:11">
      <c r="A3" s="240" t="s">
        <v>58</v>
      </c>
      <c r="B3" s="241"/>
      <c r="C3" s="242"/>
      <c r="D3" s="243" t="s">
        <v>59</v>
      </c>
      <c r="E3" s="244"/>
      <c r="F3" s="244"/>
      <c r="G3" s="245"/>
      <c r="H3" s="243" t="s">
        <v>60</v>
      </c>
      <c r="I3" s="244"/>
      <c r="J3" s="244"/>
      <c r="K3" s="245"/>
    </row>
    <row r="4" customHeight="1" spans="1:11">
      <c r="A4" s="246" t="s">
        <v>61</v>
      </c>
      <c r="B4" s="247"/>
      <c r="C4" s="248"/>
      <c r="D4" s="246" t="s">
        <v>63</v>
      </c>
      <c r="E4" s="249"/>
      <c r="F4" s="250"/>
      <c r="G4" s="251"/>
      <c r="H4" s="246" t="s">
        <v>167</v>
      </c>
      <c r="I4" s="249"/>
      <c r="J4" s="270" t="s">
        <v>65</v>
      </c>
      <c r="K4" s="313" t="s">
        <v>66</v>
      </c>
    </row>
    <row r="5" customHeight="1" spans="1:11">
      <c r="A5" s="252" t="s">
        <v>67</v>
      </c>
      <c r="B5" s="253"/>
      <c r="C5" s="254"/>
      <c r="D5" s="246" t="s">
        <v>168</v>
      </c>
      <c r="E5" s="249"/>
      <c r="F5" s="247"/>
      <c r="G5" s="248"/>
      <c r="H5" s="246" t="s">
        <v>169</v>
      </c>
      <c r="I5" s="249"/>
      <c r="J5" s="270" t="s">
        <v>65</v>
      </c>
      <c r="K5" s="313" t="s">
        <v>66</v>
      </c>
    </row>
    <row r="6" customHeight="1" spans="1:11">
      <c r="A6" s="246" t="s">
        <v>71</v>
      </c>
      <c r="B6" s="253"/>
      <c r="C6" s="254"/>
      <c r="D6" s="246" t="s">
        <v>170</v>
      </c>
      <c r="E6" s="249"/>
      <c r="F6" s="247"/>
      <c r="G6" s="248"/>
      <c r="H6" s="246" t="s">
        <v>171</v>
      </c>
      <c r="I6" s="249"/>
      <c r="J6" s="249"/>
      <c r="K6" s="314"/>
    </row>
    <row r="7" customHeight="1" spans="1:11">
      <c r="A7" s="246" t="s">
        <v>76</v>
      </c>
      <c r="B7" s="247"/>
      <c r="C7" s="248"/>
      <c r="D7" s="246" t="s">
        <v>172</v>
      </c>
      <c r="E7" s="249"/>
      <c r="F7" s="247"/>
      <c r="G7" s="248"/>
      <c r="H7" s="255"/>
      <c r="I7" s="270"/>
      <c r="J7" s="270"/>
      <c r="K7" s="313"/>
    </row>
    <row r="8" customHeight="1" spans="1:11">
      <c r="A8" s="256" t="s">
        <v>79</v>
      </c>
      <c r="B8" s="257"/>
      <c r="C8" s="258"/>
      <c r="D8" s="259" t="s">
        <v>81</v>
      </c>
      <c r="E8" s="260"/>
      <c r="F8" s="261"/>
      <c r="G8" s="262"/>
      <c r="H8" s="259"/>
      <c r="I8" s="260"/>
      <c r="J8" s="260"/>
      <c r="K8" s="315"/>
    </row>
    <row r="9" customHeight="1" spans="1:11">
      <c r="A9" s="263" t="s">
        <v>173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85</v>
      </c>
      <c r="B10" s="265" t="s">
        <v>86</v>
      </c>
      <c r="C10" s="266" t="s">
        <v>87</v>
      </c>
      <c r="D10" s="267"/>
      <c r="E10" s="268" t="s">
        <v>90</v>
      </c>
      <c r="F10" s="265" t="s">
        <v>86</v>
      </c>
      <c r="G10" s="266" t="s">
        <v>87</v>
      </c>
      <c r="H10" s="265"/>
      <c r="I10" s="268" t="s">
        <v>88</v>
      </c>
      <c r="J10" s="265" t="s">
        <v>86</v>
      </c>
      <c r="K10" s="316" t="s">
        <v>87</v>
      </c>
    </row>
    <row r="11" customHeight="1" spans="1:11">
      <c r="A11" s="252" t="s">
        <v>91</v>
      </c>
      <c r="B11" s="269" t="s">
        <v>86</v>
      </c>
      <c r="C11" s="270" t="s">
        <v>87</v>
      </c>
      <c r="D11" s="271"/>
      <c r="E11" s="272" t="s">
        <v>93</v>
      </c>
      <c r="F11" s="269" t="s">
        <v>86</v>
      </c>
      <c r="G11" s="270" t="s">
        <v>87</v>
      </c>
      <c r="H11" s="269"/>
      <c r="I11" s="272" t="s">
        <v>98</v>
      </c>
      <c r="J11" s="269" t="s">
        <v>86</v>
      </c>
      <c r="K11" s="313" t="s">
        <v>87</v>
      </c>
    </row>
    <row r="12" customHeight="1" spans="1:11">
      <c r="A12" s="259" t="s">
        <v>124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5"/>
    </row>
    <row r="13" customHeight="1" spans="1:11">
      <c r="A13" s="273" t="s">
        <v>174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/>
      <c r="B14" s="275"/>
      <c r="C14" s="275"/>
      <c r="D14" s="275"/>
      <c r="E14" s="275"/>
      <c r="F14" s="275"/>
      <c r="G14" s="275"/>
      <c r="H14" s="275"/>
      <c r="I14" s="317"/>
      <c r="J14" s="317"/>
      <c r="K14" s="318"/>
    </row>
    <row r="15" customHeight="1" spans="1:11">
      <c r="A15" s="276"/>
      <c r="B15" s="277"/>
      <c r="C15" s="277"/>
      <c r="D15" s="278"/>
      <c r="E15" s="279"/>
      <c r="F15" s="277"/>
      <c r="G15" s="277"/>
      <c r="H15" s="278"/>
      <c r="I15" s="319"/>
      <c r="J15" s="320"/>
      <c r="K15" s="321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22"/>
    </row>
    <row r="17" customHeight="1" spans="1:11">
      <c r="A17" s="273" t="s">
        <v>175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74"/>
      <c r="B18" s="275"/>
      <c r="C18" s="275"/>
      <c r="D18" s="275"/>
      <c r="E18" s="275"/>
      <c r="F18" s="275"/>
      <c r="G18" s="275"/>
      <c r="H18" s="275"/>
      <c r="I18" s="317"/>
      <c r="J18" s="317"/>
      <c r="K18" s="318"/>
    </row>
    <row r="19" customHeight="1" spans="1:11">
      <c r="A19" s="276"/>
      <c r="B19" s="277"/>
      <c r="C19" s="277"/>
      <c r="D19" s="278"/>
      <c r="E19" s="279"/>
      <c r="F19" s="277"/>
      <c r="G19" s="277"/>
      <c r="H19" s="278"/>
      <c r="I19" s="319"/>
      <c r="J19" s="320"/>
      <c r="K19" s="321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22"/>
    </row>
    <row r="21" customHeight="1" spans="1:11">
      <c r="A21" s="282" t="s">
        <v>121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129" t="s">
        <v>122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92"/>
    </row>
    <row r="23" customHeight="1" spans="1:11">
      <c r="A23" s="141" t="s">
        <v>123</v>
      </c>
      <c r="B23" s="144"/>
      <c r="C23" s="270" t="s">
        <v>65</v>
      </c>
      <c r="D23" s="270" t="s">
        <v>66</v>
      </c>
      <c r="E23" s="140"/>
      <c r="F23" s="140"/>
      <c r="G23" s="140"/>
      <c r="H23" s="140"/>
      <c r="I23" s="140"/>
      <c r="J23" s="140"/>
      <c r="K23" s="186"/>
    </row>
    <row r="24" customHeight="1" spans="1:11">
      <c r="A24" s="283" t="s">
        <v>176</v>
      </c>
      <c r="B24" s="284"/>
      <c r="C24" s="284"/>
      <c r="D24" s="284"/>
      <c r="E24" s="284"/>
      <c r="F24" s="284"/>
      <c r="G24" s="284"/>
      <c r="H24" s="284"/>
      <c r="I24" s="284"/>
      <c r="J24" s="284"/>
      <c r="K24" s="323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24"/>
    </row>
    <row r="26" customHeight="1" spans="1:11">
      <c r="A26" s="263" t="s">
        <v>130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40" t="s">
        <v>131</v>
      </c>
      <c r="B27" s="266" t="s">
        <v>96</v>
      </c>
      <c r="C27" s="266" t="s">
        <v>97</v>
      </c>
      <c r="D27" s="266" t="s">
        <v>89</v>
      </c>
      <c r="E27" s="241" t="s">
        <v>132</v>
      </c>
      <c r="F27" s="266" t="s">
        <v>96</v>
      </c>
      <c r="G27" s="266" t="s">
        <v>97</v>
      </c>
      <c r="H27" s="266" t="s">
        <v>89</v>
      </c>
      <c r="I27" s="241" t="s">
        <v>133</v>
      </c>
      <c r="J27" s="266" t="s">
        <v>96</v>
      </c>
      <c r="K27" s="316" t="s">
        <v>97</v>
      </c>
    </row>
    <row r="28" customHeight="1" spans="1:11">
      <c r="A28" s="287" t="s">
        <v>88</v>
      </c>
      <c r="B28" s="270" t="s">
        <v>96</v>
      </c>
      <c r="C28" s="270" t="s">
        <v>97</v>
      </c>
      <c r="D28" s="270" t="s">
        <v>89</v>
      </c>
      <c r="E28" s="288" t="s">
        <v>95</v>
      </c>
      <c r="F28" s="270" t="s">
        <v>96</v>
      </c>
      <c r="G28" s="270" t="s">
        <v>97</v>
      </c>
      <c r="H28" s="270" t="s">
        <v>89</v>
      </c>
      <c r="I28" s="288" t="s">
        <v>106</v>
      </c>
      <c r="J28" s="270" t="s">
        <v>96</v>
      </c>
      <c r="K28" s="313" t="s">
        <v>97</v>
      </c>
    </row>
    <row r="29" customHeight="1" spans="1:11">
      <c r="A29" s="246" t="s">
        <v>99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25"/>
    </row>
    <row r="30" customHeight="1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326"/>
    </row>
    <row r="31" customHeight="1" spans="1:11">
      <c r="A31" s="292" t="s">
        <v>177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ht="21" customHeight="1" spans="1:1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327"/>
    </row>
    <row r="33" ht="21" customHeight="1" spans="1:11">
      <c r="A33" s="295"/>
      <c r="B33" s="296"/>
      <c r="C33" s="296"/>
      <c r="D33" s="296"/>
      <c r="E33" s="296"/>
      <c r="F33" s="296"/>
      <c r="G33" s="296"/>
      <c r="H33" s="296"/>
      <c r="I33" s="296"/>
      <c r="J33" s="296"/>
      <c r="K33" s="328"/>
    </row>
    <row r="34" ht="21" customHeight="1" spans="1:1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328"/>
    </row>
    <row r="35" ht="21" customHeight="1" spans="1:11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328"/>
    </row>
    <row r="36" ht="21" customHeight="1" spans="1:1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328"/>
    </row>
    <row r="37" ht="21" customHeight="1" spans="1:1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328"/>
    </row>
    <row r="38" ht="21" customHeight="1" spans="1:1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328"/>
    </row>
    <row r="39" ht="21" customHeight="1" spans="1:1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328"/>
    </row>
    <row r="40" ht="21" customHeight="1" spans="1:1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328"/>
    </row>
    <row r="41" ht="21" customHeight="1" spans="1:1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328"/>
    </row>
    <row r="42" ht="21" customHeight="1" spans="1:1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328"/>
    </row>
    <row r="43" ht="17.25" customHeight="1" spans="1:11">
      <c r="A43" s="290" t="s">
        <v>129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26"/>
    </row>
    <row r="44" customHeight="1" spans="1:11">
      <c r="A44" s="292" t="s">
        <v>178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ht="18" customHeight="1" spans="1:11">
      <c r="A45" s="297" t="s">
        <v>124</v>
      </c>
      <c r="B45" s="298"/>
      <c r="C45" s="298"/>
      <c r="D45" s="298"/>
      <c r="E45" s="298"/>
      <c r="F45" s="298"/>
      <c r="G45" s="298"/>
      <c r="H45" s="298"/>
      <c r="I45" s="298"/>
      <c r="J45" s="298"/>
      <c r="K45" s="329"/>
    </row>
    <row r="46" ht="18" customHeight="1" spans="1:1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329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24"/>
    </row>
    <row r="48" ht="21" customHeight="1" spans="1:11">
      <c r="A48" s="299" t="s">
        <v>135</v>
      </c>
      <c r="B48" s="300" t="s">
        <v>136</v>
      </c>
      <c r="C48" s="300"/>
      <c r="D48" s="301" t="s">
        <v>137</v>
      </c>
      <c r="E48" s="302"/>
      <c r="F48" s="301" t="s">
        <v>139</v>
      </c>
      <c r="G48" s="303"/>
      <c r="H48" s="304" t="s">
        <v>140</v>
      </c>
      <c r="I48" s="304"/>
      <c r="J48" s="300"/>
      <c r="K48" s="330"/>
    </row>
    <row r="49" customHeight="1" spans="1:11">
      <c r="A49" s="305" t="s">
        <v>179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customHeight="1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32"/>
    </row>
    <row r="51" customHeight="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3"/>
    </row>
    <row r="52" ht="21" customHeight="1" spans="1:11">
      <c r="A52" s="299" t="s">
        <v>135</v>
      </c>
      <c r="B52" s="300" t="s">
        <v>136</v>
      </c>
      <c r="C52" s="300"/>
      <c r="D52" s="301" t="s">
        <v>137</v>
      </c>
      <c r="E52" s="301"/>
      <c r="F52" s="301" t="s">
        <v>139</v>
      </c>
      <c r="G52" s="301"/>
      <c r="H52" s="304" t="s">
        <v>140</v>
      </c>
      <c r="I52" s="304"/>
      <c r="J52" s="334"/>
      <c r="K52" s="335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24"/>
  <sheetViews>
    <sheetView workbookViewId="0">
      <selection activeCell="J16" sqref="J16"/>
    </sheetView>
  </sheetViews>
  <sheetFormatPr defaultColWidth="9" defaultRowHeight="14.25"/>
  <cols>
    <col min="1" max="1" width="13.625" style="67" customWidth="1"/>
    <col min="2" max="2" width="8.5" style="67" customWidth="1"/>
    <col min="3" max="3" width="8.5" style="68" customWidth="1"/>
    <col min="4" max="7" width="8.5" style="67" customWidth="1"/>
    <col min="8" max="8" width="2.75" style="67" customWidth="1"/>
    <col min="9" max="9" width="9.15833333333333" style="67" customWidth="1"/>
    <col min="10" max="17" width="8.125" style="67" customWidth="1"/>
    <col min="18" max="18" width="8.125" style="206" customWidth="1"/>
    <col min="19" max="21" width="8.125" style="67" customWidth="1"/>
    <col min="22" max="259" width="9" style="67"/>
    <col min="260" max="16384" width="9" style="70"/>
  </cols>
  <sheetData>
    <row r="1" s="67" customFormat="1" ht="29" customHeight="1" spans="1:262">
      <c r="A1" s="71" t="s">
        <v>143</v>
      </c>
      <c r="B1" s="72"/>
      <c r="C1" s="7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25"/>
      <c r="S1" s="72"/>
      <c r="T1" s="72"/>
      <c r="U1" s="72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</row>
    <row r="2" s="67" customFormat="1" ht="20" customHeight="1" spans="1:262">
      <c r="A2" s="74" t="s">
        <v>61</v>
      </c>
      <c r="B2" s="75"/>
      <c r="C2" s="76"/>
      <c r="D2" s="77" t="s">
        <v>67</v>
      </c>
      <c r="E2" s="78"/>
      <c r="F2" s="78"/>
      <c r="G2" s="78"/>
      <c r="H2" s="79"/>
      <c r="I2" s="106" t="s">
        <v>56</v>
      </c>
      <c r="J2" s="106"/>
      <c r="K2" s="106"/>
      <c r="L2" s="107" t="s">
        <v>57</v>
      </c>
      <c r="M2" s="107"/>
      <c r="N2" s="107"/>
      <c r="O2" s="107"/>
      <c r="P2" s="107"/>
      <c r="Q2" s="107"/>
      <c r="R2" s="226"/>
      <c r="S2" s="107"/>
      <c r="T2" s="107"/>
      <c r="U2" s="108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  <c r="IY2" s="70"/>
      <c r="IZ2" s="70"/>
      <c r="JA2" s="70"/>
      <c r="JB2" s="70"/>
    </row>
    <row r="3" s="67" customFormat="1" spans="1:262">
      <c r="A3" s="207" t="s">
        <v>180</v>
      </c>
      <c r="B3" s="208"/>
      <c r="C3" s="209"/>
      <c r="D3" s="209" t="s">
        <v>144</v>
      </c>
      <c r="E3" s="209"/>
      <c r="F3" s="209"/>
      <c r="G3" s="208" t="s">
        <v>145</v>
      </c>
      <c r="H3" s="82"/>
      <c r="I3" s="221" t="s">
        <v>181</v>
      </c>
      <c r="J3" s="221"/>
      <c r="K3" s="221"/>
      <c r="L3" s="221"/>
      <c r="M3" s="221"/>
      <c r="N3" s="221"/>
      <c r="O3" s="221"/>
      <c r="P3" s="221"/>
      <c r="Q3" s="221"/>
      <c r="R3" s="227"/>
      <c r="S3" s="221"/>
      <c r="T3" s="221"/>
      <c r="U3" s="228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  <c r="IY3" s="70"/>
      <c r="IZ3" s="70"/>
      <c r="JA3" s="70"/>
      <c r="JB3" s="70"/>
    </row>
    <row r="4" s="67" customFormat="1" ht="16.5" spans="1:262">
      <c r="A4" s="210" t="s">
        <v>146</v>
      </c>
      <c r="B4" s="110" t="s">
        <v>111</v>
      </c>
      <c r="C4" s="110" t="s">
        <v>112</v>
      </c>
      <c r="D4" s="110" t="s">
        <v>113</v>
      </c>
      <c r="E4" s="110" t="s">
        <v>114</v>
      </c>
      <c r="F4" s="110" t="s">
        <v>115</v>
      </c>
      <c r="G4" s="110" t="s">
        <v>116</v>
      </c>
      <c r="H4" s="82"/>
      <c r="I4" s="222"/>
      <c r="J4" s="223" t="s">
        <v>111</v>
      </c>
      <c r="K4" s="223" t="s">
        <v>111</v>
      </c>
      <c r="L4" s="223" t="s">
        <v>112</v>
      </c>
      <c r="M4" s="223" t="s">
        <v>112</v>
      </c>
      <c r="N4" s="223" t="s">
        <v>113</v>
      </c>
      <c r="O4" s="223" t="s">
        <v>113</v>
      </c>
      <c r="P4" s="223" t="s">
        <v>114</v>
      </c>
      <c r="Q4" s="223" t="s">
        <v>114</v>
      </c>
      <c r="R4" s="223" t="s">
        <v>115</v>
      </c>
      <c r="S4" s="223" t="s">
        <v>115</v>
      </c>
      <c r="T4" s="223" t="s">
        <v>116</v>
      </c>
      <c r="U4" s="229" t="s">
        <v>116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</row>
    <row r="5" s="67" customFormat="1" ht="20" customHeight="1" spans="1:262">
      <c r="A5" s="210"/>
      <c r="B5" s="211"/>
      <c r="C5" s="211"/>
      <c r="D5" s="211"/>
      <c r="E5" s="211"/>
      <c r="F5" s="211"/>
      <c r="G5" s="211"/>
      <c r="H5" s="84"/>
      <c r="I5" s="222"/>
      <c r="J5" s="224" t="s">
        <v>182</v>
      </c>
      <c r="K5" s="224" t="s">
        <v>183</v>
      </c>
      <c r="L5" s="224" t="s">
        <v>182</v>
      </c>
      <c r="M5" s="224" t="s">
        <v>183</v>
      </c>
      <c r="N5" s="224" t="s">
        <v>184</v>
      </c>
      <c r="O5" s="224" t="s">
        <v>185</v>
      </c>
      <c r="P5" s="224" t="s">
        <v>186</v>
      </c>
      <c r="Q5" s="224" t="s">
        <v>187</v>
      </c>
      <c r="R5" s="224" t="s">
        <v>188</v>
      </c>
      <c r="S5" s="224" t="s">
        <v>189</v>
      </c>
      <c r="T5" s="224" t="s">
        <v>190</v>
      </c>
      <c r="U5" s="230" t="s">
        <v>191</v>
      </c>
      <c r="V5" s="70"/>
      <c r="W5" s="231"/>
      <c r="X5" s="231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</row>
    <row r="6" s="67" customFormat="1" ht="20" customHeight="1" spans="1:262">
      <c r="A6" s="210"/>
      <c r="B6" s="211"/>
      <c r="C6" s="212"/>
      <c r="D6" s="211"/>
      <c r="E6" s="211"/>
      <c r="F6" s="211"/>
      <c r="G6" s="211"/>
      <c r="H6" s="84"/>
      <c r="I6" s="117"/>
      <c r="J6" s="117" t="s">
        <v>192</v>
      </c>
      <c r="K6" s="117" t="s">
        <v>193</v>
      </c>
      <c r="L6" s="117" t="s">
        <v>192</v>
      </c>
      <c r="M6" s="117" t="s">
        <v>192</v>
      </c>
      <c r="N6" s="117" t="s">
        <v>193</v>
      </c>
      <c r="O6" s="117" t="s">
        <v>193</v>
      </c>
      <c r="P6" s="117" t="s">
        <v>194</v>
      </c>
      <c r="Q6" s="117" t="s">
        <v>195</v>
      </c>
      <c r="R6" s="117" t="s">
        <v>194</v>
      </c>
      <c r="S6" s="117" t="s">
        <v>195</v>
      </c>
      <c r="T6" s="117" t="s">
        <v>193</v>
      </c>
      <c r="U6" s="119" t="s">
        <v>193</v>
      </c>
      <c r="V6" s="70"/>
      <c r="W6" s="232"/>
      <c r="X6" s="231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  <c r="IY6" s="70"/>
      <c r="IZ6" s="70"/>
      <c r="JA6" s="70"/>
      <c r="JB6" s="70"/>
    </row>
    <row r="7" s="67" customFormat="1" ht="20" customHeight="1" spans="1:262">
      <c r="A7" s="210"/>
      <c r="B7" s="211"/>
      <c r="C7" s="211"/>
      <c r="D7" s="211"/>
      <c r="E7" s="211"/>
      <c r="F7" s="211"/>
      <c r="G7" s="211"/>
      <c r="H7" s="84"/>
      <c r="I7" s="115"/>
      <c r="J7" s="115" t="s">
        <v>196</v>
      </c>
      <c r="K7" s="115" t="s">
        <v>197</v>
      </c>
      <c r="L7" s="115" t="s">
        <v>198</v>
      </c>
      <c r="M7" s="115" t="s">
        <v>192</v>
      </c>
      <c r="N7" s="115" t="s">
        <v>199</v>
      </c>
      <c r="O7" s="115" t="s">
        <v>198</v>
      </c>
      <c r="P7" s="115" t="s">
        <v>199</v>
      </c>
      <c r="Q7" s="115" t="s">
        <v>199</v>
      </c>
      <c r="R7" s="115" t="s">
        <v>199</v>
      </c>
      <c r="S7" s="115" t="s">
        <v>199</v>
      </c>
      <c r="T7" s="115" t="s">
        <v>199</v>
      </c>
      <c r="U7" s="118" t="s">
        <v>192</v>
      </c>
      <c r="V7" s="70"/>
      <c r="W7" s="232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  <c r="IY7" s="70"/>
      <c r="IZ7" s="70"/>
      <c r="JA7" s="70"/>
      <c r="JB7" s="70"/>
    </row>
    <row r="8" s="67" customFormat="1" ht="20" customHeight="1" spans="1:262">
      <c r="A8" s="210"/>
      <c r="B8" s="211"/>
      <c r="C8" s="211"/>
      <c r="D8" s="211"/>
      <c r="E8" s="211"/>
      <c r="F8" s="211"/>
      <c r="G8" s="211"/>
      <c r="H8" s="84"/>
      <c r="I8" s="115"/>
      <c r="J8" s="115" t="s">
        <v>192</v>
      </c>
      <c r="K8" s="115" t="s">
        <v>194</v>
      </c>
      <c r="L8" s="115" t="s">
        <v>197</v>
      </c>
      <c r="M8" s="115" t="s">
        <v>192</v>
      </c>
      <c r="N8" s="115" t="s">
        <v>200</v>
      </c>
      <c r="O8" s="115" t="s">
        <v>200</v>
      </c>
      <c r="P8" s="115" t="s">
        <v>196</v>
      </c>
      <c r="Q8" s="115" t="s">
        <v>198</v>
      </c>
      <c r="R8" s="115" t="s">
        <v>198</v>
      </c>
      <c r="S8" s="115" t="s">
        <v>198</v>
      </c>
      <c r="T8" s="115" t="s">
        <v>192</v>
      </c>
      <c r="U8" s="118" t="s">
        <v>201</v>
      </c>
      <c r="V8" s="70"/>
      <c r="W8" s="232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  <c r="IY8" s="70"/>
      <c r="IZ8" s="70"/>
      <c r="JA8" s="70"/>
      <c r="JB8" s="70"/>
    </row>
    <row r="9" s="67" customFormat="1" ht="20" customHeight="1" spans="1:262">
      <c r="A9" s="210"/>
      <c r="B9" s="211"/>
      <c r="C9" s="211"/>
      <c r="D9" s="211"/>
      <c r="E9" s="211"/>
      <c r="F9" s="211"/>
      <c r="G9" s="211"/>
      <c r="H9" s="84"/>
      <c r="I9" s="115"/>
      <c r="J9" s="115" t="s">
        <v>192</v>
      </c>
      <c r="K9" s="115" t="s">
        <v>192</v>
      </c>
      <c r="L9" s="115" t="s">
        <v>192</v>
      </c>
      <c r="M9" s="115" t="s">
        <v>192</v>
      </c>
      <c r="N9" s="115" t="s">
        <v>192</v>
      </c>
      <c r="O9" s="115" t="s">
        <v>192</v>
      </c>
      <c r="P9" s="115" t="s">
        <v>192</v>
      </c>
      <c r="Q9" s="115" t="s">
        <v>192</v>
      </c>
      <c r="R9" s="115" t="s">
        <v>192</v>
      </c>
      <c r="S9" s="115" t="s">
        <v>192</v>
      </c>
      <c r="T9" s="115" t="s">
        <v>192</v>
      </c>
      <c r="U9" s="118" t="s">
        <v>192</v>
      </c>
      <c r="V9" s="70"/>
      <c r="W9" s="232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</row>
    <row r="10" s="67" customFormat="1" ht="20" customHeight="1" spans="1:262">
      <c r="A10" s="210"/>
      <c r="B10" s="211"/>
      <c r="C10" s="211"/>
      <c r="D10" s="211"/>
      <c r="E10" s="211"/>
      <c r="F10" s="211"/>
      <c r="G10" s="211"/>
      <c r="H10" s="84"/>
      <c r="I10" s="115"/>
      <c r="J10" s="115" t="s">
        <v>192</v>
      </c>
      <c r="K10" s="115" t="s">
        <v>192</v>
      </c>
      <c r="L10" s="115" t="s">
        <v>194</v>
      </c>
      <c r="M10" s="115" t="s">
        <v>194</v>
      </c>
      <c r="N10" s="115" t="s">
        <v>193</v>
      </c>
      <c r="O10" s="115" t="s">
        <v>193</v>
      </c>
      <c r="P10" s="115" t="s">
        <v>193</v>
      </c>
      <c r="Q10" s="115" t="s">
        <v>202</v>
      </c>
      <c r="R10" s="115" t="s">
        <v>202</v>
      </c>
      <c r="S10" s="115" t="s">
        <v>192</v>
      </c>
      <c r="T10" s="115" t="s">
        <v>192</v>
      </c>
      <c r="U10" s="118" t="s">
        <v>193</v>
      </c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</row>
    <row r="11" s="67" customFormat="1" ht="20" customHeight="1" spans="1:262">
      <c r="A11" s="213"/>
      <c r="B11" s="214"/>
      <c r="C11" s="214"/>
      <c r="D11" s="214"/>
      <c r="E11" s="214"/>
      <c r="F11" s="214"/>
      <c r="G11" s="214"/>
      <c r="H11" s="84"/>
      <c r="I11" s="115"/>
      <c r="J11" s="115"/>
      <c r="K11" s="115" t="s">
        <v>193</v>
      </c>
      <c r="L11" s="115" t="s">
        <v>194</v>
      </c>
      <c r="M11" s="115" t="s">
        <v>193</v>
      </c>
      <c r="N11" s="115" t="s">
        <v>192</v>
      </c>
      <c r="O11" s="115" t="s">
        <v>192</v>
      </c>
      <c r="P11" s="115" t="s">
        <v>202</v>
      </c>
      <c r="Q11" s="115" t="s">
        <v>193</v>
      </c>
      <c r="R11" s="115" t="s">
        <v>193</v>
      </c>
      <c r="S11" s="115" t="s">
        <v>193</v>
      </c>
      <c r="T11" s="115" t="s">
        <v>193</v>
      </c>
      <c r="U11" s="118" t="s">
        <v>202</v>
      </c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</row>
    <row r="12" s="67" customFormat="1" ht="20" customHeight="1" spans="1:262">
      <c r="A12" s="213"/>
      <c r="B12" s="214"/>
      <c r="C12" s="214"/>
      <c r="D12" s="214"/>
      <c r="E12" s="214"/>
      <c r="F12" s="214"/>
      <c r="G12" s="214"/>
      <c r="H12" s="84"/>
      <c r="I12" s="115"/>
      <c r="J12" s="115" t="s">
        <v>201</v>
      </c>
      <c r="K12" s="115"/>
      <c r="L12" s="115" t="s">
        <v>192</v>
      </c>
      <c r="M12" s="115" t="s">
        <v>192</v>
      </c>
      <c r="N12" s="115" t="s">
        <v>192</v>
      </c>
      <c r="O12" s="115" t="s">
        <v>192</v>
      </c>
      <c r="P12" s="115" t="s">
        <v>192</v>
      </c>
      <c r="Q12" s="115" t="s">
        <v>192</v>
      </c>
      <c r="R12" s="115" t="s">
        <v>192</v>
      </c>
      <c r="S12" s="115" t="s">
        <v>192</v>
      </c>
      <c r="T12" s="115" t="s">
        <v>203</v>
      </c>
      <c r="U12" s="118" t="s">
        <v>193</v>
      </c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</row>
    <row r="13" s="67" customFormat="1" ht="20" customHeight="1" spans="1:262">
      <c r="A13" s="213"/>
      <c r="B13" s="215"/>
      <c r="C13" s="215"/>
      <c r="D13" s="215"/>
      <c r="E13" s="215"/>
      <c r="F13" s="215"/>
      <c r="G13" s="215"/>
      <c r="H13" s="84"/>
      <c r="I13" s="115"/>
      <c r="J13" s="115" t="s">
        <v>192</v>
      </c>
      <c r="K13" s="115" t="s">
        <v>193</v>
      </c>
      <c r="L13" s="115" t="s">
        <v>197</v>
      </c>
      <c r="M13" s="115" t="s">
        <v>202</v>
      </c>
      <c r="N13" s="115" t="s">
        <v>197</v>
      </c>
      <c r="O13" s="115" t="s">
        <v>197</v>
      </c>
      <c r="P13" s="115" t="s">
        <v>198</v>
      </c>
      <c r="Q13" s="115" t="s">
        <v>198</v>
      </c>
      <c r="R13" s="115" t="s">
        <v>197</v>
      </c>
      <c r="S13" s="115" t="s">
        <v>197</v>
      </c>
      <c r="T13" s="115" t="s">
        <v>204</v>
      </c>
      <c r="U13" s="118" t="s">
        <v>192</v>
      </c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</row>
    <row r="14" s="67" customFormat="1" ht="20" customHeight="1" spans="1:262">
      <c r="A14" s="216"/>
      <c r="B14" s="217"/>
      <c r="C14" s="217"/>
      <c r="D14" s="217"/>
      <c r="E14" s="217"/>
      <c r="F14" s="217"/>
      <c r="G14" s="217"/>
      <c r="H14" s="84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8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</row>
    <row r="15" s="67" customFormat="1" ht="20" customHeight="1" spans="1:262">
      <c r="A15" s="218"/>
      <c r="B15" s="219"/>
      <c r="C15" s="219"/>
      <c r="D15" s="220"/>
      <c r="E15" s="219"/>
      <c r="F15" s="219"/>
      <c r="G15" s="219"/>
      <c r="H15" s="84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8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</row>
    <row r="16" s="67" customFormat="1" ht="20" customHeight="1" spans="1:262">
      <c r="A16" s="218"/>
      <c r="B16" s="219"/>
      <c r="C16" s="219"/>
      <c r="D16" s="220"/>
      <c r="E16" s="219"/>
      <c r="F16" s="219"/>
      <c r="G16" s="219"/>
      <c r="H16" s="84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8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0"/>
      <c r="JB16" s="70"/>
    </row>
    <row r="17" s="67" customFormat="1" ht="20" customHeight="1" spans="1:262">
      <c r="A17" s="89"/>
      <c r="B17" s="87"/>
      <c r="C17" s="87"/>
      <c r="D17" s="88"/>
      <c r="E17" s="87"/>
      <c r="F17" s="87"/>
      <c r="G17" s="87"/>
      <c r="H17" s="84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8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  <c r="IY17" s="70"/>
      <c r="IZ17" s="70"/>
      <c r="JA17" s="70"/>
      <c r="JB17" s="70"/>
    </row>
    <row r="18" s="67" customFormat="1" ht="20" customHeight="1" spans="1:262">
      <c r="A18" s="89"/>
      <c r="B18" s="87"/>
      <c r="C18" s="87"/>
      <c r="D18" s="90"/>
      <c r="E18" s="87"/>
      <c r="F18" s="87"/>
      <c r="G18" s="87"/>
      <c r="H18" s="84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8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  <c r="IX18" s="70"/>
      <c r="IY18" s="70"/>
      <c r="IZ18" s="70"/>
      <c r="JA18" s="70"/>
      <c r="JB18" s="70"/>
    </row>
    <row r="19" s="67" customFormat="1" ht="20" customHeight="1" spans="1:262">
      <c r="A19" s="91"/>
      <c r="B19" s="92"/>
      <c r="C19" s="92"/>
      <c r="D19" s="92"/>
      <c r="E19" s="92"/>
      <c r="F19" s="92"/>
      <c r="G19" s="92"/>
      <c r="H19" s="84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8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  <c r="IX19" s="70"/>
      <c r="IY19" s="70"/>
      <c r="IZ19" s="70"/>
      <c r="JA19" s="70"/>
      <c r="JB19" s="70"/>
    </row>
    <row r="20" s="67" customFormat="1" ht="20" customHeight="1" spans="1:262">
      <c r="A20" s="93"/>
      <c r="B20" s="94"/>
      <c r="C20" s="94"/>
      <c r="D20" s="94"/>
      <c r="E20" s="94"/>
      <c r="F20" s="94"/>
      <c r="G20" s="94"/>
      <c r="H20" s="84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8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  <c r="IX20" s="70"/>
      <c r="IY20" s="70"/>
      <c r="IZ20" s="70"/>
      <c r="JA20" s="70"/>
      <c r="JB20" s="70"/>
    </row>
    <row r="21" s="67" customFormat="1" ht="20" customHeight="1" spans="1:262">
      <c r="A21" s="95"/>
      <c r="B21" s="96"/>
      <c r="C21" s="96"/>
      <c r="D21" s="97"/>
      <c r="E21" s="96"/>
      <c r="F21" s="96"/>
      <c r="G21" s="96"/>
      <c r="H21" s="98"/>
      <c r="I21" s="120"/>
      <c r="J21" s="120"/>
      <c r="K21" s="120"/>
      <c r="L21" s="120"/>
      <c r="M21" s="120"/>
      <c r="N21" s="121"/>
      <c r="O21" s="121"/>
      <c r="P21" s="120"/>
      <c r="Q21" s="120"/>
      <c r="R21" s="120"/>
      <c r="S21" s="120"/>
      <c r="T21" s="121"/>
      <c r="U21" s="122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  <c r="IW21" s="70"/>
      <c r="IX21" s="70"/>
      <c r="IY21" s="70"/>
      <c r="IZ21" s="70"/>
      <c r="JA21" s="70"/>
      <c r="JB21" s="70"/>
    </row>
    <row r="22" s="67" customFormat="1" ht="17.25" spans="1:262">
      <c r="A22" s="99"/>
      <c r="B22" s="100"/>
      <c r="C22" s="100"/>
      <c r="D22" s="101"/>
      <c r="E22" s="100"/>
      <c r="F22" s="100"/>
      <c r="G22" s="102"/>
      <c r="R22" s="206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  <c r="IW22" s="70"/>
      <c r="IX22" s="70"/>
      <c r="IY22" s="70"/>
      <c r="IZ22" s="70"/>
      <c r="JA22" s="70"/>
      <c r="JB22" s="70"/>
    </row>
    <row r="23" s="67" customFormat="1" spans="1:262">
      <c r="A23" s="103" t="s">
        <v>162</v>
      </c>
      <c r="B23" s="103"/>
      <c r="C23" s="104"/>
      <c r="R23" s="206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  <c r="IW23" s="70"/>
      <c r="IX23" s="70"/>
      <c r="IY23" s="70"/>
      <c r="IZ23" s="70"/>
      <c r="JA23" s="70"/>
      <c r="JB23" s="70"/>
    </row>
    <row r="24" s="67" customFormat="1" spans="3:262">
      <c r="C24" s="68"/>
      <c r="I24" s="123" t="s">
        <v>163</v>
      </c>
      <c r="J24" s="123"/>
      <c r="K24" s="123"/>
      <c r="L24" s="124">
        <v>44719</v>
      </c>
      <c r="M24" s="124"/>
      <c r="N24" s="123" t="s">
        <v>164</v>
      </c>
      <c r="O24" s="123" t="s">
        <v>138</v>
      </c>
      <c r="P24" s="123"/>
      <c r="Q24" s="123"/>
      <c r="R24" s="233" t="s">
        <v>165</v>
      </c>
      <c r="S24" s="123"/>
      <c r="T24" s="67" t="s">
        <v>141</v>
      </c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0"/>
      <c r="JA24" s="70"/>
      <c r="JB24" s="70"/>
    </row>
  </sheetData>
  <mergeCells count="7">
    <mergeCell ref="A1:T1"/>
    <mergeCell ref="B2:C2"/>
    <mergeCell ref="E2:G2"/>
    <mergeCell ref="L2:U2"/>
    <mergeCell ref="D3:F3"/>
    <mergeCell ref="I3:U3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31" workbookViewId="0">
      <selection activeCell="A31" sqref="A31:J31"/>
    </sheetView>
  </sheetViews>
  <sheetFormatPr defaultColWidth="10.125" defaultRowHeight="14.25"/>
  <cols>
    <col min="1" max="1" width="9.625" style="127" customWidth="1"/>
    <col min="2" max="2" width="9.25" style="127" customWidth="1"/>
    <col min="3" max="3" width="11.875" style="127" customWidth="1"/>
    <col min="4" max="4" width="9.5" style="127" customWidth="1"/>
    <col min="5" max="5" width="9.12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205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8" customHeight="1" spans="1:11">
      <c r="A2" s="129" t="s">
        <v>53</v>
      </c>
      <c r="B2" s="130" t="s">
        <v>54</v>
      </c>
      <c r="C2" s="130"/>
      <c r="D2" s="131" t="s">
        <v>61</v>
      </c>
      <c r="E2" s="132" t="s">
        <v>62</v>
      </c>
      <c r="F2" s="133" t="s">
        <v>206</v>
      </c>
      <c r="G2" s="134" t="s">
        <v>68</v>
      </c>
      <c r="H2" s="134"/>
      <c r="I2" s="163" t="s">
        <v>56</v>
      </c>
      <c r="J2" s="134" t="s">
        <v>57</v>
      </c>
      <c r="K2" s="185"/>
    </row>
    <row r="3" ht="18" customHeight="1" spans="1:11">
      <c r="A3" s="135" t="s">
        <v>76</v>
      </c>
      <c r="B3" s="136"/>
      <c r="C3" s="136"/>
      <c r="D3" s="137" t="s">
        <v>207</v>
      </c>
      <c r="E3" s="138">
        <v>44706</v>
      </c>
      <c r="F3" s="139"/>
      <c r="G3" s="139"/>
      <c r="H3" s="140" t="s">
        <v>208</v>
      </c>
      <c r="I3" s="140"/>
      <c r="J3" s="140"/>
      <c r="K3" s="186"/>
    </row>
    <row r="4" ht="18" customHeight="1" spans="1:11">
      <c r="A4" s="141" t="s">
        <v>71</v>
      </c>
      <c r="B4" s="142" t="s">
        <v>209</v>
      </c>
      <c r="C4" s="143" t="s">
        <v>210</v>
      </c>
      <c r="D4" s="144" t="s">
        <v>211</v>
      </c>
      <c r="E4" s="139" t="s">
        <v>212</v>
      </c>
      <c r="F4" s="139"/>
      <c r="G4" s="139"/>
      <c r="H4" s="144" t="s">
        <v>213</v>
      </c>
      <c r="I4" s="144"/>
      <c r="J4" s="143" t="s">
        <v>65</v>
      </c>
      <c r="K4" s="187" t="s">
        <v>66</v>
      </c>
    </row>
    <row r="5" ht="18" customHeight="1" spans="1:11">
      <c r="A5" s="141" t="s">
        <v>214</v>
      </c>
      <c r="B5" s="136">
        <v>2</v>
      </c>
      <c r="C5" s="136"/>
      <c r="D5" s="137" t="s">
        <v>215</v>
      </c>
      <c r="E5" s="137" t="s">
        <v>216</v>
      </c>
      <c r="G5" s="137"/>
      <c r="H5" s="144" t="s">
        <v>217</v>
      </c>
      <c r="I5" s="144"/>
      <c r="J5" s="143" t="s">
        <v>65</v>
      </c>
      <c r="K5" s="187" t="s">
        <v>66</v>
      </c>
    </row>
    <row r="6" ht="18" customHeight="1" spans="1:11">
      <c r="A6" s="145" t="s">
        <v>218</v>
      </c>
      <c r="B6" s="146">
        <v>60</v>
      </c>
      <c r="C6" s="146"/>
      <c r="D6" s="147" t="s">
        <v>219</v>
      </c>
      <c r="E6" s="148">
        <v>1280</v>
      </c>
      <c r="F6" s="149"/>
      <c r="G6" s="147"/>
      <c r="H6" s="150" t="s">
        <v>220</v>
      </c>
      <c r="I6" s="150"/>
      <c r="J6" s="149" t="s">
        <v>65</v>
      </c>
      <c r="K6" s="188" t="s">
        <v>66</v>
      </c>
    </row>
    <row r="7" ht="18" customHeight="1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ht="18" customHeight="1" spans="1:11">
      <c r="A8" s="154" t="s">
        <v>221</v>
      </c>
      <c r="B8" s="133" t="s">
        <v>222</v>
      </c>
      <c r="C8" s="133" t="s">
        <v>223</v>
      </c>
      <c r="D8" s="133" t="s">
        <v>224</v>
      </c>
      <c r="E8" s="133" t="s">
        <v>225</v>
      </c>
      <c r="F8" s="133" t="s">
        <v>226</v>
      </c>
      <c r="G8" s="155" t="s">
        <v>79</v>
      </c>
      <c r="H8" s="156"/>
      <c r="I8" s="156"/>
      <c r="J8" s="156"/>
      <c r="K8" s="189"/>
    </row>
    <row r="9" ht="18" customHeight="1" spans="1:11">
      <c r="A9" s="141" t="s">
        <v>227</v>
      </c>
      <c r="B9" s="144"/>
      <c r="C9" s="143" t="s">
        <v>65</v>
      </c>
      <c r="D9" s="143" t="s">
        <v>66</v>
      </c>
      <c r="E9" s="137" t="s">
        <v>228</v>
      </c>
      <c r="F9" s="157" t="s">
        <v>229</v>
      </c>
      <c r="G9" s="158"/>
      <c r="H9" s="159"/>
      <c r="I9" s="159"/>
      <c r="J9" s="159"/>
      <c r="K9" s="190"/>
    </row>
    <row r="10" ht="18" customHeight="1" spans="1:11">
      <c r="A10" s="141" t="s">
        <v>230</v>
      </c>
      <c r="B10" s="144"/>
      <c r="C10" s="143" t="s">
        <v>65</v>
      </c>
      <c r="D10" s="143" t="s">
        <v>66</v>
      </c>
      <c r="E10" s="137" t="s">
        <v>231</v>
      </c>
      <c r="F10" s="157" t="s">
        <v>232</v>
      </c>
      <c r="G10" s="158" t="s">
        <v>233</v>
      </c>
      <c r="H10" s="159"/>
      <c r="I10" s="159"/>
      <c r="J10" s="159"/>
      <c r="K10" s="190"/>
    </row>
    <row r="11" ht="18" customHeight="1" spans="1:11">
      <c r="A11" s="160" t="s">
        <v>173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ht="18" customHeight="1" spans="1:11">
      <c r="A12" s="135" t="s">
        <v>90</v>
      </c>
      <c r="B12" s="143" t="s">
        <v>86</v>
      </c>
      <c r="C12" s="143" t="s">
        <v>87</v>
      </c>
      <c r="D12" s="157"/>
      <c r="E12" s="137" t="s">
        <v>88</v>
      </c>
      <c r="F12" s="143" t="s">
        <v>86</v>
      </c>
      <c r="G12" s="143" t="s">
        <v>87</v>
      </c>
      <c r="H12" s="143"/>
      <c r="I12" s="137" t="s">
        <v>234</v>
      </c>
      <c r="J12" s="143" t="s">
        <v>86</v>
      </c>
      <c r="K12" s="187" t="s">
        <v>87</v>
      </c>
    </row>
    <row r="13" ht="18" customHeight="1" spans="1:11">
      <c r="A13" s="135" t="s">
        <v>93</v>
      </c>
      <c r="B13" s="143" t="s">
        <v>86</v>
      </c>
      <c r="C13" s="143" t="s">
        <v>87</v>
      </c>
      <c r="D13" s="157"/>
      <c r="E13" s="137" t="s">
        <v>98</v>
      </c>
      <c r="F13" s="143" t="s">
        <v>86</v>
      </c>
      <c r="G13" s="143" t="s">
        <v>87</v>
      </c>
      <c r="H13" s="143"/>
      <c r="I13" s="137" t="s">
        <v>235</v>
      </c>
      <c r="J13" s="143" t="s">
        <v>86</v>
      </c>
      <c r="K13" s="187" t="s">
        <v>87</v>
      </c>
    </row>
    <row r="14" ht="18" customHeight="1" spans="1:11">
      <c r="A14" s="145" t="s">
        <v>236</v>
      </c>
      <c r="B14" s="149" t="s">
        <v>86</v>
      </c>
      <c r="C14" s="149" t="s">
        <v>87</v>
      </c>
      <c r="D14" s="148"/>
      <c r="E14" s="147" t="s">
        <v>237</v>
      </c>
      <c r="F14" s="149" t="s">
        <v>86</v>
      </c>
      <c r="G14" s="149" t="s">
        <v>87</v>
      </c>
      <c r="H14" s="149"/>
      <c r="I14" s="147" t="s">
        <v>238</v>
      </c>
      <c r="J14" s="149" t="s">
        <v>86</v>
      </c>
      <c r="K14" s="188" t="s">
        <v>87</v>
      </c>
    </row>
    <row r="15" ht="18" customHeight="1" spans="1:11">
      <c r="A15" s="151"/>
      <c r="B15" s="162"/>
      <c r="C15" s="162"/>
      <c r="D15" s="152"/>
      <c r="E15" s="151"/>
      <c r="F15" s="162"/>
      <c r="G15" s="162"/>
      <c r="H15" s="162"/>
      <c r="I15" s="151"/>
      <c r="J15" s="162"/>
      <c r="K15" s="162"/>
    </row>
    <row r="16" s="125" customFormat="1" ht="18" customHeight="1" spans="1:11">
      <c r="A16" s="129" t="s">
        <v>239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2"/>
    </row>
    <row r="17" ht="18" customHeight="1" spans="1:11">
      <c r="A17" s="141" t="s">
        <v>240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3"/>
    </row>
    <row r="18" ht="18" customHeight="1" spans="1:11">
      <c r="A18" s="141" t="s">
        <v>241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3"/>
    </row>
    <row r="19" ht="22" customHeight="1" spans="1:11">
      <c r="A19" s="164"/>
      <c r="B19" s="143"/>
      <c r="C19" s="143"/>
      <c r="D19" s="143"/>
      <c r="E19" s="143"/>
      <c r="F19" s="143"/>
      <c r="G19" s="143"/>
      <c r="H19" s="143"/>
      <c r="I19" s="143"/>
      <c r="J19" s="143"/>
      <c r="K19" s="187"/>
    </row>
    <row r="20" ht="22" customHeight="1" spans="1:1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94"/>
    </row>
    <row r="21" ht="22" customHeight="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4"/>
    </row>
    <row r="22" ht="22" customHeight="1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194"/>
    </row>
    <row r="23" ht="22" customHeight="1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95"/>
    </row>
    <row r="24" ht="18" customHeight="1" spans="1:11">
      <c r="A24" s="141" t="s">
        <v>123</v>
      </c>
      <c r="B24" s="144"/>
      <c r="C24" s="143" t="s">
        <v>65</v>
      </c>
      <c r="D24" s="143" t="s">
        <v>66</v>
      </c>
      <c r="E24" s="140"/>
      <c r="F24" s="140"/>
      <c r="G24" s="140"/>
      <c r="H24" s="140"/>
      <c r="I24" s="140"/>
      <c r="J24" s="140"/>
      <c r="K24" s="186"/>
    </row>
    <row r="25" ht="18" customHeight="1" spans="1:11">
      <c r="A25" s="169" t="s">
        <v>242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96"/>
    </row>
    <row r="26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ht="20" customHeight="1" spans="1:11">
      <c r="A27" s="172" t="s">
        <v>243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97" t="s">
        <v>244</v>
      </c>
    </row>
    <row r="28" ht="23" customHeight="1" spans="1:11">
      <c r="A28" s="173" t="s">
        <v>245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98">
        <v>1</v>
      </c>
    </row>
    <row r="29" ht="23" customHeight="1" spans="1:11">
      <c r="A29" s="173" t="s">
        <v>246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99">
        <v>1</v>
      </c>
    </row>
    <row r="30" ht="23" customHeight="1" spans="1:11">
      <c r="A30" s="173" t="s">
        <v>247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99">
        <v>1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0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0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0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1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23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3"/>
    </row>
    <row r="37" ht="18.75" customHeight="1" spans="1:11">
      <c r="A37" s="177" t="s">
        <v>248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4"/>
    </row>
    <row r="38" s="126" customFormat="1" ht="18.75" customHeight="1" spans="1:11">
      <c r="A38" s="141" t="s">
        <v>249</v>
      </c>
      <c r="B38" s="144"/>
      <c r="C38" s="144"/>
      <c r="D38" s="140" t="s">
        <v>250</v>
      </c>
      <c r="E38" s="140"/>
      <c r="F38" s="179" t="s">
        <v>251</v>
      </c>
      <c r="G38" s="180"/>
      <c r="H38" s="144" t="s">
        <v>252</v>
      </c>
      <c r="I38" s="144"/>
      <c r="J38" s="144" t="s">
        <v>253</v>
      </c>
      <c r="K38" s="193"/>
    </row>
    <row r="39" ht="18.75" customHeight="1" spans="1:13">
      <c r="A39" s="141" t="s">
        <v>124</v>
      </c>
      <c r="B39" s="144" t="s">
        <v>254</v>
      </c>
      <c r="C39" s="144"/>
      <c r="D39" s="144"/>
      <c r="E39" s="144"/>
      <c r="F39" s="144"/>
      <c r="G39" s="144"/>
      <c r="H39" s="144"/>
      <c r="I39" s="144"/>
      <c r="J39" s="144"/>
      <c r="K39" s="193"/>
      <c r="M39" s="126"/>
    </row>
    <row r="40" ht="24" customHeight="1" spans="1:11">
      <c r="A40" s="141"/>
      <c r="B40" s="144"/>
      <c r="C40" s="144"/>
      <c r="D40" s="144"/>
      <c r="E40" s="144"/>
      <c r="F40" s="144"/>
      <c r="G40" s="144"/>
      <c r="H40" s="144"/>
      <c r="I40" s="144"/>
      <c r="J40" s="144"/>
      <c r="K40" s="193"/>
    </row>
    <row r="41" ht="24" customHeight="1" spans="1:11">
      <c r="A41" s="141"/>
      <c r="B41" s="144"/>
      <c r="C41" s="144"/>
      <c r="D41" s="144"/>
      <c r="E41" s="144"/>
      <c r="F41" s="144"/>
      <c r="G41" s="144"/>
      <c r="H41" s="144"/>
      <c r="I41" s="144"/>
      <c r="J41" s="144"/>
      <c r="K41" s="193"/>
    </row>
    <row r="42" ht="32.1" customHeight="1" spans="1:11">
      <c r="A42" s="145" t="s">
        <v>135</v>
      </c>
      <c r="B42" s="181" t="s">
        <v>255</v>
      </c>
      <c r="C42" s="181"/>
      <c r="D42" s="147" t="s">
        <v>256</v>
      </c>
      <c r="E42" s="148" t="s">
        <v>257</v>
      </c>
      <c r="F42" s="182">
        <v>44870</v>
      </c>
      <c r="G42" s="183"/>
      <c r="H42" s="184" t="s">
        <v>140</v>
      </c>
      <c r="I42" s="184"/>
      <c r="J42" s="181" t="s">
        <v>141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Q8" sqref="Q8"/>
    </sheetView>
  </sheetViews>
  <sheetFormatPr defaultColWidth="9" defaultRowHeight="14.25"/>
  <cols>
    <col min="1" max="1" width="13.625" style="67" customWidth="1"/>
    <col min="2" max="2" width="8.5" style="67" customWidth="1"/>
    <col min="3" max="3" width="8.5" style="68" customWidth="1"/>
    <col min="4" max="7" width="8.5" style="67" customWidth="1"/>
    <col min="8" max="8" width="2.75" style="67" customWidth="1"/>
    <col min="9" max="9" width="9.15833333333333" style="67" customWidth="1"/>
    <col min="10" max="14" width="9.75" style="67" customWidth="1"/>
    <col min="15" max="15" width="9.75" style="69" customWidth="1"/>
    <col min="16" max="253" width="9" style="67"/>
    <col min="254" max="16384" width="9" style="70"/>
  </cols>
  <sheetData>
    <row r="1" s="67" customFormat="1" ht="29" customHeight="1" spans="1:256">
      <c r="A1" s="71" t="s">
        <v>143</v>
      </c>
      <c r="B1" s="72"/>
      <c r="C1" s="7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105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</row>
    <row r="2" s="67" customFormat="1" ht="20" customHeight="1" spans="1:256">
      <c r="A2" s="74" t="s">
        <v>61</v>
      </c>
      <c r="B2" s="75" t="s">
        <v>62</v>
      </c>
      <c r="C2" s="76"/>
      <c r="D2" s="77" t="s">
        <v>67</v>
      </c>
      <c r="E2" s="78" t="s">
        <v>68</v>
      </c>
      <c r="F2" s="78"/>
      <c r="G2" s="78"/>
      <c r="H2" s="79"/>
      <c r="I2" s="106" t="s">
        <v>56</v>
      </c>
      <c r="J2" s="107" t="s">
        <v>57</v>
      </c>
      <c r="K2" s="107"/>
      <c r="L2" s="107"/>
      <c r="M2" s="107"/>
      <c r="N2" s="108"/>
      <c r="O2" s="109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</row>
    <row r="3" s="67" customFormat="1" spans="1:256">
      <c r="A3" s="80" t="s">
        <v>146</v>
      </c>
      <c r="B3" s="81" t="s">
        <v>111</v>
      </c>
      <c r="C3" s="81" t="s">
        <v>112</v>
      </c>
      <c r="D3" s="81" t="s">
        <v>113</v>
      </c>
      <c r="E3" s="81" t="s">
        <v>114</v>
      </c>
      <c r="F3" s="81" t="s">
        <v>115</v>
      </c>
      <c r="G3" s="81" t="s">
        <v>116</v>
      </c>
      <c r="H3" s="82"/>
      <c r="I3" s="110" t="s">
        <v>111</v>
      </c>
      <c r="J3" s="110" t="s">
        <v>112</v>
      </c>
      <c r="K3" s="110" t="s">
        <v>113</v>
      </c>
      <c r="L3" s="110" t="s">
        <v>114</v>
      </c>
      <c r="M3" s="110" t="s">
        <v>115</v>
      </c>
      <c r="N3" s="110" t="s">
        <v>116</v>
      </c>
      <c r="O3" s="111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</row>
    <row r="4" s="67" customFormat="1" ht="15" spans="1:256">
      <c r="A4" s="80"/>
      <c r="B4" s="81"/>
      <c r="C4" s="81"/>
      <c r="D4" s="81"/>
      <c r="E4" s="81"/>
      <c r="F4" s="81"/>
      <c r="G4" s="81"/>
      <c r="H4" s="82"/>
      <c r="I4" s="110" t="s">
        <v>119</v>
      </c>
      <c r="J4" s="110" t="s">
        <v>119</v>
      </c>
      <c r="K4" s="110" t="s">
        <v>119</v>
      </c>
      <c r="L4" s="112" t="s">
        <v>118</v>
      </c>
      <c r="M4" s="112" t="s">
        <v>118</v>
      </c>
      <c r="N4" s="112" t="s">
        <v>118</v>
      </c>
      <c r="O4" s="113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</row>
    <row r="5" s="67" customFormat="1" ht="16.5" spans="1:256">
      <c r="A5" s="80" t="s">
        <v>149</v>
      </c>
      <c r="B5" s="83">
        <v>45</v>
      </c>
      <c r="C5" s="83">
        <v>49</v>
      </c>
      <c r="D5" s="83">
        <v>53</v>
      </c>
      <c r="E5" s="83">
        <v>57</v>
      </c>
      <c r="F5" s="83">
        <v>61</v>
      </c>
      <c r="G5" s="83">
        <v>65</v>
      </c>
      <c r="H5" s="82"/>
      <c r="I5" s="114" t="s">
        <v>258</v>
      </c>
      <c r="J5" s="115" t="s">
        <v>259</v>
      </c>
      <c r="K5" s="115" t="s">
        <v>258</v>
      </c>
      <c r="L5" s="115" t="s">
        <v>260</v>
      </c>
      <c r="M5" s="115" t="s">
        <v>261</v>
      </c>
      <c r="O5" s="11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</row>
    <row r="6" s="67" customFormat="1" spans="1:256">
      <c r="A6" s="80" t="s">
        <v>150</v>
      </c>
      <c r="B6" s="83">
        <v>84</v>
      </c>
      <c r="C6" s="83">
        <v>88</v>
      </c>
      <c r="D6" s="83">
        <v>92</v>
      </c>
      <c r="E6" s="83">
        <v>98</v>
      </c>
      <c r="F6" s="83">
        <v>104</v>
      </c>
      <c r="G6" s="83">
        <v>110</v>
      </c>
      <c r="H6" s="84"/>
      <c r="I6" s="117" t="s">
        <v>202</v>
      </c>
      <c r="J6" s="115" t="s">
        <v>202</v>
      </c>
      <c r="K6" s="115" t="s">
        <v>202</v>
      </c>
      <c r="L6" s="115" t="s">
        <v>202</v>
      </c>
      <c r="M6" s="115" t="s">
        <v>202</v>
      </c>
      <c r="N6" s="115"/>
      <c r="O6" s="118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</row>
    <row r="7" s="67" customFormat="1" ht="21" customHeight="1" spans="1:256">
      <c r="A7" s="80" t="s">
        <v>151</v>
      </c>
      <c r="B7" s="83">
        <v>76</v>
      </c>
      <c r="C7" s="83">
        <v>80</v>
      </c>
      <c r="D7" s="83">
        <v>84</v>
      </c>
      <c r="E7" s="83">
        <v>90</v>
      </c>
      <c r="F7" s="83">
        <v>96</v>
      </c>
      <c r="G7" s="83">
        <v>102</v>
      </c>
      <c r="H7" s="84"/>
      <c r="I7" s="115" t="s">
        <v>202</v>
      </c>
      <c r="J7" s="115" t="s">
        <v>202</v>
      </c>
      <c r="K7" s="115" t="s">
        <v>202</v>
      </c>
      <c r="L7" s="115" t="s">
        <v>198</v>
      </c>
      <c r="M7" s="115" t="s">
        <v>197</v>
      </c>
      <c r="N7" s="115"/>
      <c r="O7" s="119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</row>
    <row r="8" s="67" customFormat="1" ht="21" customHeight="1" spans="1:256">
      <c r="A8" s="80" t="s">
        <v>152</v>
      </c>
      <c r="B8" s="83">
        <v>72</v>
      </c>
      <c r="C8" s="83">
        <v>76</v>
      </c>
      <c r="D8" s="83">
        <v>80</v>
      </c>
      <c r="E8" s="83">
        <v>86</v>
      </c>
      <c r="F8" s="83">
        <v>92</v>
      </c>
      <c r="G8" s="83">
        <v>98</v>
      </c>
      <c r="H8" s="84"/>
      <c r="I8" s="115" t="s">
        <v>262</v>
      </c>
      <c r="J8" s="115" t="s">
        <v>263</v>
      </c>
      <c r="K8" s="115" t="s">
        <v>264</v>
      </c>
      <c r="L8" s="115" t="s">
        <v>197</v>
      </c>
      <c r="M8" s="115" t="s">
        <v>265</v>
      </c>
      <c r="N8" s="115"/>
      <c r="O8" s="118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</row>
    <row r="9" s="67" customFormat="1" ht="21" customHeight="1" spans="1:256">
      <c r="A9" s="80" t="s">
        <v>153</v>
      </c>
      <c r="B9" s="83">
        <v>44.5</v>
      </c>
      <c r="C9" s="83">
        <v>46</v>
      </c>
      <c r="D9" s="83">
        <v>48.2</v>
      </c>
      <c r="E9" s="83">
        <v>50.4</v>
      </c>
      <c r="F9" s="83">
        <v>52.6</v>
      </c>
      <c r="G9" s="83">
        <v>54.8</v>
      </c>
      <c r="H9" s="84"/>
      <c r="I9" s="115" t="s">
        <v>202</v>
      </c>
      <c r="J9" s="115" t="s">
        <v>202</v>
      </c>
      <c r="K9" s="115" t="s">
        <v>202</v>
      </c>
      <c r="L9" s="115" t="s">
        <v>202</v>
      </c>
      <c r="M9" s="115" t="s">
        <v>202</v>
      </c>
      <c r="N9" s="115"/>
      <c r="O9" s="118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="67" customFormat="1" ht="21" customHeight="1" spans="1:256">
      <c r="A10" s="80" t="s">
        <v>154</v>
      </c>
      <c r="B10" s="83">
        <v>45</v>
      </c>
      <c r="C10" s="83">
        <v>46</v>
      </c>
      <c r="D10" s="83">
        <v>47</v>
      </c>
      <c r="E10" s="83">
        <v>48.5</v>
      </c>
      <c r="F10" s="83">
        <v>50</v>
      </c>
      <c r="G10" s="83">
        <v>51.5</v>
      </c>
      <c r="H10" s="84"/>
      <c r="I10" s="115" t="s">
        <v>266</v>
      </c>
      <c r="J10" s="115" t="s">
        <v>267</v>
      </c>
      <c r="K10" s="115" t="s">
        <v>268</v>
      </c>
      <c r="L10" s="115" t="s">
        <v>260</v>
      </c>
      <c r="M10" s="115" t="s">
        <v>195</v>
      </c>
      <c r="N10" s="115"/>
      <c r="O10" s="118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</row>
    <row r="11" s="67" customFormat="1" ht="21" customHeight="1" spans="1:256">
      <c r="A11" s="80" t="s">
        <v>155</v>
      </c>
      <c r="B11" s="85">
        <v>58.25</v>
      </c>
      <c r="C11" s="85">
        <v>63</v>
      </c>
      <c r="D11" s="85">
        <v>67.1</v>
      </c>
      <c r="E11" s="85">
        <v>71.2</v>
      </c>
      <c r="F11" s="85">
        <v>75.3</v>
      </c>
      <c r="G11" s="85">
        <v>79.4</v>
      </c>
      <c r="H11" s="84"/>
      <c r="I11" s="115" t="s">
        <v>202</v>
      </c>
      <c r="J11" s="115" t="s">
        <v>267</v>
      </c>
      <c r="K11" s="115" t="s">
        <v>202</v>
      </c>
      <c r="L11" s="115" t="s">
        <v>202</v>
      </c>
      <c r="M11" s="115"/>
      <c r="N11" s="115"/>
      <c r="O11" s="118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="67" customFormat="1" ht="21" customHeight="1" spans="1:256">
      <c r="A12" s="80" t="s">
        <v>156</v>
      </c>
      <c r="B12" s="85">
        <v>16.3</v>
      </c>
      <c r="C12" s="85">
        <v>17.5</v>
      </c>
      <c r="D12" s="85">
        <v>18.7</v>
      </c>
      <c r="E12" s="85">
        <v>19.9</v>
      </c>
      <c r="F12" s="85">
        <v>21.1</v>
      </c>
      <c r="G12" s="85">
        <v>22.3</v>
      </c>
      <c r="H12" s="84"/>
      <c r="I12" s="115" t="s">
        <v>202</v>
      </c>
      <c r="J12" s="115" t="s">
        <v>202</v>
      </c>
      <c r="K12" s="115" t="s">
        <v>202</v>
      </c>
      <c r="L12" s="115" t="s">
        <v>202</v>
      </c>
      <c r="M12" s="115"/>
      <c r="N12" s="115"/>
      <c r="O12" s="118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="67" customFormat="1" ht="21" customHeight="1" spans="1:256">
      <c r="A13" s="80" t="s">
        <v>157</v>
      </c>
      <c r="B13" s="86">
        <v>12.7</v>
      </c>
      <c r="C13" s="86">
        <v>13.5</v>
      </c>
      <c r="D13" s="86">
        <v>14.3</v>
      </c>
      <c r="E13" s="86">
        <v>15.3</v>
      </c>
      <c r="F13" s="86">
        <v>16.3</v>
      </c>
      <c r="G13" s="86">
        <v>17.1</v>
      </c>
      <c r="H13" s="84"/>
      <c r="I13" s="115" t="s">
        <v>202</v>
      </c>
      <c r="J13" s="115" t="s">
        <v>202</v>
      </c>
      <c r="K13" s="115" t="s">
        <v>202</v>
      </c>
      <c r="L13" s="115" t="s">
        <v>202</v>
      </c>
      <c r="M13" s="115"/>
      <c r="N13" s="115"/>
      <c r="O13" s="118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="67" customFormat="1" ht="21" customHeight="1" spans="1:256">
      <c r="A14" s="80" t="s">
        <v>160</v>
      </c>
      <c r="B14" s="87">
        <v>4.5</v>
      </c>
      <c r="C14" s="87">
        <v>4.5</v>
      </c>
      <c r="D14" s="88">
        <v>4.5</v>
      </c>
      <c r="E14" s="87">
        <v>4.5</v>
      </c>
      <c r="F14" s="87">
        <v>5</v>
      </c>
      <c r="G14" s="87">
        <v>5</v>
      </c>
      <c r="H14" s="84"/>
      <c r="I14" s="115" t="s">
        <v>202</v>
      </c>
      <c r="J14" s="115" t="s">
        <v>202</v>
      </c>
      <c r="K14" s="115" t="s">
        <v>202</v>
      </c>
      <c r="L14" s="115" t="s">
        <v>202</v>
      </c>
      <c r="M14" s="115"/>
      <c r="N14" s="115"/>
      <c r="O14" s="118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="67" customFormat="1" ht="21" customHeight="1" spans="1:256">
      <c r="A15" s="80" t="s">
        <v>161</v>
      </c>
      <c r="B15" s="87">
        <v>4.5</v>
      </c>
      <c r="C15" s="87">
        <v>4.5</v>
      </c>
      <c r="D15" s="88">
        <v>4.5</v>
      </c>
      <c r="E15" s="87">
        <v>4.5</v>
      </c>
      <c r="F15" s="87">
        <v>5</v>
      </c>
      <c r="G15" s="87">
        <v>5</v>
      </c>
      <c r="H15" s="84"/>
      <c r="N15" s="115"/>
      <c r="O15" s="118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="67" customFormat="1" ht="21" customHeight="1" spans="1:256">
      <c r="A16" s="89"/>
      <c r="B16" s="87"/>
      <c r="C16" s="87"/>
      <c r="D16" s="88"/>
      <c r="E16" s="87"/>
      <c r="F16" s="87"/>
      <c r="G16" s="87"/>
      <c r="H16" s="84"/>
      <c r="I16" s="115"/>
      <c r="J16" s="115"/>
      <c r="K16" s="115"/>
      <c r="L16" s="115"/>
      <c r="M16" s="115"/>
      <c r="N16" s="115"/>
      <c r="O16" s="118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="67" customFormat="1" ht="21" customHeight="1" spans="1:256">
      <c r="A17" s="89"/>
      <c r="B17" s="87"/>
      <c r="C17" s="87"/>
      <c r="D17" s="90"/>
      <c r="E17" s="87"/>
      <c r="F17" s="87"/>
      <c r="G17" s="87"/>
      <c r="H17" s="84"/>
      <c r="I17" s="115"/>
      <c r="J17" s="115"/>
      <c r="K17" s="115"/>
      <c r="L17" s="115"/>
      <c r="M17" s="115"/>
      <c r="N17" s="115"/>
      <c r="O17" s="118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</row>
    <row r="18" s="67" customFormat="1" ht="21" customHeight="1" spans="1:256">
      <c r="A18" s="91"/>
      <c r="B18" s="92"/>
      <c r="C18" s="92"/>
      <c r="D18" s="92"/>
      <c r="E18" s="92"/>
      <c r="F18" s="92"/>
      <c r="G18" s="92"/>
      <c r="H18" s="84"/>
      <c r="I18" s="115"/>
      <c r="J18" s="115"/>
      <c r="K18" s="115"/>
      <c r="L18" s="115"/>
      <c r="M18" s="115"/>
      <c r="N18" s="115"/>
      <c r="O18" s="118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</row>
    <row r="19" s="67" customFormat="1" ht="21" customHeight="1" spans="1:256">
      <c r="A19" s="93"/>
      <c r="B19" s="94"/>
      <c r="C19" s="94"/>
      <c r="D19" s="94"/>
      <c r="E19" s="94"/>
      <c r="F19" s="94"/>
      <c r="G19" s="94"/>
      <c r="H19" s="84"/>
      <c r="I19" s="115"/>
      <c r="J19" s="115"/>
      <c r="K19" s="115"/>
      <c r="L19" s="115"/>
      <c r="M19" s="115"/>
      <c r="N19" s="115"/>
      <c r="O19" s="118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</row>
    <row r="20" s="67" customFormat="1" ht="21" customHeight="1" spans="1:256">
      <c r="A20" s="95"/>
      <c r="B20" s="96"/>
      <c r="C20" s="96"/>
      <c r="D20" s="97"/>
      <c r="E20" s="96"/>
      <c r="F20" s="96"/>
      <c r="G20" s="96"/>
      <c r="H20" s="98"/>
      <c r="I20" s="120"/>
      <c r="J20" s="120"/>
      <c r="K20" s="121"/>
      <c r="L20" s="120"/>
      <c r="M20" s="120"/>
      <c r="N20" s="121"/>
      <c r="O20" s="122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</row>
    <row r="21" s="67" customFormat="1" ht="17.25" spans="1:256">
      <c r="A21" s="99"/>
      <c r="B21" s="100"/>
      <c r="C21" s="100"/>
      <c r="D21" s="101"/>
      <c r="E21" s="100"/>
      <c r="F21" s="100"/>
      <c r="G21" s="102"/>
      <c r="O21" s="105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</row>
    <row r="22" s="67" customFormat="1" spans="1:256">
      <c r="A22" s="103" t="s">
        <v>162</v>
      </c>
      <c r="B22" s="103"/>
      <c r="C22" s="104"/>
      <c r="O22" s="105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</row>
    <row r="23" s="67" customFormat="1" spans="3:256">
      <c r="C23" s="68"/>
      <c r="I23" s="123" t="s">
        <v>163</v>
      </c>
      <c r="J23" s="124">
        <v>44870</v>
      </c>
      <c r="K23" s="123" t="s">
        <v>164</v>
      </c>
      <c r="L23" s="123" t="s">
        <v>257</v>
      </c>
      <c r="M23" s="123" t="s">
        <v>165</v>
      </c>
      <c r="O23" s="105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</sheetData>
  <mergeCells count="5">
    <mergeCell ref="A1:N1"/>
    <mergeCell ref="B2:C2"/>
    <mergeCell ref="E2:G2"/>
    <mergeCell ref="J2:N2"/>
    <mergeCell ref="H2:H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K18" sqref="K18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="1" customFormat="1" ht="28.5" customHeight="1" spans="1:15">
      <c r="A1" s="4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18" customHeight="1" spans="1:15">
      <c r="A2" s="5" t="s">
        <v>270</v>
      </c>
      <c r="B2" s="6" t="s">
        <v>271</v>
      </c>
      <c r="C2" s="6" t="s">
        <v>272</v>
      </c>
      <c r="D2" s="6" t="s">
        <v>273</v>
      </c>
      <c r="E2" s="6" t="s">
        <v>274</v>
      </c>
      <c r="F2" s="6" t="s">
        <v>275</v>
      </c>
      <c r="G2" s="6" t="s">
        <v>276</v>
      </c>
      <c r="H2" s="6" t="s">
        <v>277</v>
      </c>
      <c r="I2" s="5" t="s">
        <v>278</v>
      </c>
      <c r="J2" s="5" t="s">
        <v>279</v>
      </c>
      <c r="K2" s="5" t="s">
        <v>280</v>
      </c>
      <c r="L2" s="5" t="s">
        <v>281</v>
      </c>
      <c r="M2" s="5" t="s">
        <v>282</v>
      </c>
      <c r="N2" s="6" t="s">
        <v>283</v>
      </c>
      <c r="O2" s="6" t="s">
        <v>284</v>
      </c>
    </row>
    <row r="3" s="2" customFormat="1" ht="18" customHeight="1" spans="1:15">
      <c r="A3" s="5"/>
      <c r="B3" s="8"/>
      <c r="C3" s="8"/>
      <c r="D3" s="8"/>
      <c r="E3" s="8"/>
      <c r="F3" s="8"/>
      <c r="G3" s="8"/>
      <c r="H3" s="8"/>
      <c r="I3" s="5" t="s">
        <v>244</v>
      </c>
      <c r="J3" s="5" t="s">
        <v>244</v>
      </c>
      <c r="K3" s="5" t="s">
        <v>244</v>
      </c>
      <c r="L3" s="5" t="s">
        <v>244</v>
      </c>
      <c r="M3" s="5" t="s">
        <v>244</v>
      </c>
      <c r="N3" s="8"/>
      <c r="O3" s="8"/>
    </row>
    <row r="4" s="1" customFormat="1" ht="14.25" customHeight="1" spans="1:15">
      <c r="A4" s="24">
        <v>1</v>
      </c>
      <c r="B4" s="24" t="s">
        <v>285</v>
      </c>
      <c r="C4" s="61" t="s">
        <v>286</v>
      </c>
      <c r="D4" s="24" t="s">
        <v>119</v>
      </c>
      <c r="E4" s="13" t="s">
        <v>62</v>
      </c>
      <c r="F4" s="24" t="s">
        <v>57</v>
      </c>
      <c r="G4" s="10" t="s">
        <v>65</v>
      </c>
      <c r="H4" s="10" t="s">
        <v>65</v>
      </c>
      <c r="I4" s="24">
        <v>1</v>
      </c>
      <c r="J4" s="24">
        <v>0</v>
      </c>
      <c r="K4" s="24">
        <v>2</v>
      </c>
      <c r="L4" s="24"/>
      <c r="M4" s="24"/>
      <c r="N4" s="24">
        <f>SUM(I4:M4)</f>
        <v>3</v>
      </c>
      <c r="O4" s="10"/>
    </row>
    <row r="5" s="1" customFormat="1" ht="14.25" customHeight="1" spans="1:15">
      <c r="A5" s="24">
        <v>2</v>
      </c>
      <c r="B5" s="26" t="s">
        <v>287</v>
      </c>
      <c r="C5" s="61" t="s">
        <v>286</v>
      </c>
      <c r="D5" s="24" t="s">
        <v>288</v>
      </c>
      <c r="E5" s="13" t="s">
        <v>62</v>
      </c>
      <c r="F5" s="24" t="s">
        <v>57</v>
      </c>
      <c r="G5" s="10" t="s">
        <v>65</v>
      </c>
      <c r="H5" s="10" t="s">
        <v>65</v>
      </c>
      <c r="I5" s="24">
        <v>1</v>
      </c>
      <c r="J5" s="24">
        <v>0</v>
      </c>
      <c r="K5" s="24">
        <v>1</v>
      </c>
      <c r="L5" s="24"/>
      <c r="M5" s="24">
        <v>1</v>
      </c>
      <c r="N5" s="24">
        <f>SUM(I5:M5)</f>
        <v>3</v>
      </c>
      <c r="O5" s="10"/>
    </row>
    <row r="6" s="1" customFormat="1" ht="14.25" customHeight="1" spans="1:15">
      <c r="A6" s="24">
        <v>3</v>
      </c>
      <c r="B6" s="26"/>
      <c r="C6" s="27" t="s">
        <v>289</v>
      </c>
      <c r="D6" s="24" t="s">
        <v>119</v>
      </c>
      <c r="E6" s="13" t="s">
        <v>62</v>
      </c>
      <c r="F6" s="24" t="s">
        <v>57</v>
      </c>
      <c r="G6" s="10" t="s">
        <v>65</v>
      </c>
      <c r="H6" s="10" t="s">
        <v>65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f>SUM(I6:M6)</f>
        <v>0</v>
      </c>
      <c r="O6" s="11"/>
    </row>
    <row r="7" s="1" customFormat="1" ht="14.25" customHeight="1" spans="1:15">
      <c r="A7" s="24">
        <v>4</v>
      </c>
      <c r="B7" s="26"/>
      <c r="C7" s="454" t="s">
        <v>290</v>
      </c>
      <c r="D7" s="24" t="s">
        <v>119</v>
      </c>
      <c r="E7" s="13" t="s">
        <v>62</v>
      </c>
      <c r="F7" s="24" t="s">
        <v>57</v>
      </c>
      <c r="G7" s="10" t="s">
        <v>65</v>
      </c>
      <c r="H7" s="10" t="s">
        <v>65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f>SUM(I7:M7)</f>
        <v>0</v>
      </c>
      <c r="O7" s="11"/>
    </row>
    <row r="8" s="1" customFormat="1" ht="14.25" customHeight="1" spans="1:15">
      <c r="A8" s="24"/>
      <c r="B8" s="24"/>
      <c r="C8" s="11"/>
      <c r="D8" s="24"/>
      <c r="E8" s="10"/>
      <c r="F8" s="24"/>
      <c r="G8" s="10"/>
      <c r="H8" s="10"/>
      <c r="I8" s="10"/>
      <c r="J8" s="10"/>
      <c r="K8" s="10"/>
      <c r="L8" s="11"/>
      <c r="M8" s="11"/>
      <c r="N8" s="24"/>
      <c r="O8" s="11"/>
    </row>
    <row r="9" s="1" customFormat="1" ht="14.25" customHeight="1" spans="1:15">
      <c r="A9" s="11"/>
      <c r="B9" s="11"/>
      <c r="C9" s="66"/>
      <c r="D9" s="24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="3" customFormat="1" ht="29.25" customHeight="1" spans="1:15">
      <c r="A10" s="15" t="s">
        <v>291</v>
      </c>
      <c r="B10" s="16"/>
      <c r="C10" s="16"/>
      <c r="D10" s="17"/>
      <c r="E10" s="18"/>
      <c r="F10" s="57"/>
      <c r="G10" s="57"/>
      <c r="H10" s="57"/>
      <c r="I10" s="28"/>
      <c r="J10" s="15" t="s">
        <v>292</v>
      </c>
      <c r="K10" s="16"/>
      <c r="L10" s="16"/>
      <c r="M10" s="17"/>
      <c r="N10" s="16"/>
      <c r="O10" s="23"/>
    </row>
    <row r="11" s="1" customFormat="1" ht="72.95" customHeight="1" spans="1:15">
      <c r="A11" s="19" t="s">
        <v>293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2022-11-07T02:30:31Z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388C90251F5A4125B646561BABFCF5D4</vt:lpwstr>
  </property>
  <property fmtid="{D5CDD505-2E9C-101B-9397-08002B2CF9AE}" pid="4" name="KSOReadingLayout">
    <vt:bool>true</vt:bool>
  </property>
</Properties>
</file>