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东光华兴工厂\"/>
    </mc:Choice>
  </mc:AlternateContent>
  <xr:revisionPtr revIDLastSave="0" documentId="13_ncr:1_{A78348EB-0D7F-4706-A577-B6B1DE008DEB}" xr6:coauthVersionLast="36" xr6:coauthVersionMax="47" xr10:uidLastSave="{00000000-0000-0000-0000-000000000000}"/>
  <bookViews>
    <workbookView xWindow="-110" yWindow="-110" windowWidth="19420" windowHeight="10560" tabRatio="727" firstSheet="6" activeTab="10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织带类缩率测试" sheetId="15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<sst xmlns="http://schemas.openxmlformats.org/spreadsheetml/2006/main" count="1141" uniqueCount="466">
  <si>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</si>
  <si>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</si>
  <si>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</si>
  <si>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</si>
  <si>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</si>
  <si>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</si>
  <si>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</si>
  <si>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</si>
  <si>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</si>
  <si>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</si>
  <si>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</si>
  <si>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</si>
  <si>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</si>
  <si>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</si>
  <si>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</si>
  <si>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</si>
  <si>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</si>
  <si>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</si>
  <si>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</si>
  <si>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</si>
  <si>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</si>
  <si>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</si>
  <si>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</si>
  <si>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</si>
  <si>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</si>
  <si>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</si>
  <si>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</si>
  <si>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</si>
  <si>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</si>
  <si>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</si>
  <si>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</si>
  <si>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</si>
  <si>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</si>
  <si>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</si>
  <si>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</si>
  <si>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</si>
  <si>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</si>
  <si>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</si>
  <si>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</si>
  <si>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</si>
  <si>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</si>
  <si>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</si>
  <si>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</si>
  <si>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</si>
  <si>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</si>
  <si>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</si>
  <si>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</si>
  <si>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</si>
  <si>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</si>
  <si>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</si>
  <si>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</si>
  <si>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</si>
  <si>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</si>
  <si>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</si>
  <si>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</si>
  <si>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</si>
  <si>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</si>
  <si>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</si>
  <si>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</si>
  <si>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</si>
  <si>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</si>
  <si>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</si>
  <si>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</si>
  <si>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</si>
  <si>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</si>
  <si>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</si>
  <si>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</si>
  <si>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</si>
  <si>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</si>
  <si>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</si>
  <si>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</si>
  <si>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</si>
  <si>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</si>
  <si>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</si>
  <si>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</si>
  <si>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</si>
  <si>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</si>
  <si>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</si>
  <si>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</si>
  <si>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</si>
  <si>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</si>
  <si>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</si>
  <si>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</si>
  <si>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</si>
  <si>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</si>
  <si>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</si>
  <si>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</si>
  <si>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</si>
  <si>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</si>
  <si>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</si>
  <si>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</si>
  <si>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</si>
  <si>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</si>
  <si>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</si>
  <si>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</si>
  <si>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</si>
  <si>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</si>
  <si>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</si>
  <si>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</si>
  <si>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</si>
  <si>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</si>
  <si>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</si>
  <si>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</si>
  <si>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</si>
  <si>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</si>
  <si>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</si>
  <si>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</si>
  <si>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</si>
  <si>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</si>
  <si>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</si>
  <si>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</si>
  <si>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</si>
  <si>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</si>
  <si>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</si>
  <si>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</si>
  <si>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</si>
  <si>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</si>
  <si>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</si>
  <si>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</si>
  <si>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</si>
  <si>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</si>
  <si>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</si>
  <si>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</si>
  <si>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</si>
  <si>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</si>
  <si>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</si>
  <si>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</si>
  <si>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</si>
  <si>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</si>
  <si>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</si>
  <si>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</si>
  <si>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</si>
  <si>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</si>
  <si>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</si>
  <si>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</si>
  <si>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</si>
  <si>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</si>
  <si>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</si>
  <si>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</si>
  <si>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</si>
  <si>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</si>
  <si>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</si>
  <si>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</si>
  <si>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</si>
  <si>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</si>
  <si>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</si>
  <si>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</si>
  <si>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</si>
  <si>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</si>
  <si>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</si>
  <si>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</si>
  <si>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</si>
  <si>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</si>
  <si>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</si>
  <si>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</si>
  <si>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</si>
  <si>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</si>
  <si>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</si>
  <si>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</si>
  <si>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</si>
  <si>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</si>
  <si>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</si>
  <si>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</si>
  <si>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</si>
  <si>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</si>
  <si>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</si>
  <si>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</si>
  <si>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</si>
  <si>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</si>
  <si>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</si>
  <si>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</si>
  <si>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</si>
  <si>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</si>
  <si>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</si>
  <si>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</si>
  <si>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</si>
  <si>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</si>
  <si>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</si>
  <si>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</si>
  <si>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</si>
  <si>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</si>
  <si>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</si>
  <si>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</si>
  <si>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</si>
  <si>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</si>
  <si>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</si>
  <si>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</si>
  <si>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</si>
  <si>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</si>
  <si>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</si>
  <si>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</si>
  <si>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</si>
  <si>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</si>
  <si>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</si>
  <si>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</si>
  <si>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</si>
  <si>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</si>
  <si>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</si>
  <si>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</si>
  <si>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</si>
  <si>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</si>
  <si>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</si>
  <si>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</si>
  <si>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</si>
  <si>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</si>
  <si>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</si>
  <si>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</si>
  <si>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</si>
  <si>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</si>
  <si>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</si>
  <si>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</si>
  <si>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</si>
  <si>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</si>
  <si>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</si>
  <si>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</si>
  <si>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</si>
  <si>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</si>
  <si>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</si>
  <si>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</si>
  <si>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</si>
  <si>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</si>
  <si>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</si>
  <si>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</si>
  <si>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</si>
  <si>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</si>
  <si>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</si>
  <si>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</si>
  <si>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</si>
  <si>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</si>
  <si>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</si>
  <si>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</si>
  <si>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</si>
  <si>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</si>
  <si>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</si>
  <si>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</si>
  <si>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</si>
  <si>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</si>
  <si>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</si>
  <si>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</si>
  <si>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</si>
  <si>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</si>
  <si>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</si>
  <si>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</si>
  <si>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</si>
  <si>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</si>
  <si>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</si>
  <si>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</si>
  <si>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</si>
  <si>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</si>
  <si>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</si>
  <si>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</si>
  <si>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</si>
  <si>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</si>
  <si>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</si>
  <si>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</si>
  <si>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</si>
  <si>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</si>
  <si>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</si>
  <si>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</si>
  <si>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</si>
  <si>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</si>
  <si>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</si>
  <si>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</si>
  <si>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</si>
  <si>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</si>
  <si>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</si>
  <si>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李武刚</t>
    <phoneticPr fontId="30" type="noConversion"/>
  </si>
  <si>
    <t>工厂负责人：李武刚</t>
    <phoneticPr fontId="30" type="noConversion"/>
  </si>
  <si>
    <t>藏蓝c03x</t>
    <phoneticPr fontId="30" type="noConversion"/>
  </si>
  <si>
    <t>120/58</t>
  </si>
  <si>
    <t>130/62</t>
  </si>
  <si>
    <t>140/66</t>
  </si>
  <si>
    <t>150/72</t>
  </si>
  <si>
    <t>160/80</t>
  </si>
  <si>
    <t>170/88</t>
  </si>
  <si>
    <t>180/96</t>
  </si>
  <si>
    <t>OK</t>
    <phoneticPr fontId="30" type="noConversion"/>
  </si>
  <si>
    <t>QAJJFK93111</t>
    <phoneticPr fontId="30" type="noConversion"/>
  </si>
  <si>
    <t>针织运动长袖T恤</t>
    <phoneticPr fontId="30" type="noConversion"/>
  </si>
  <si>
    <t>后中长（后中领下垂直平量</t>
  </si>
  <si>
    <t>胸围（袖底十字缝往下2厘米量）</t>
  </si>
  <si>
    <t>腰围</t>
  </si>
  <si>
    <t>下摆（下摆两点平直</t>
  </si>
  <si>
    <t>肩宽</t>
  </si>
  <si>
    <t>肩点袖长</t>
  </si>
  <si>
    <t>袖肥（袖底十字缝往下2厘米量</t>
  </si>
  <si>
    <t>袖肘</t>
  </si>
  <si>
    <t xml:space="preserve">袖口/2 </t>
  </si>
  <si>
    <t>下领围</t>
  </si>
  <si>
    <t>门襟长</t>
  </si>
  <si>
    <t>膊顶距花顶</t>
  </si>
  <si>
    <t>前中距花边</t>
  </si>
  <si>
    <t>51.5</t>
  </si>
  <si>
    <t>54.5</t>
  </si>
  <si>
    <t>57.5</t>
  </si>
  <si>
    <t>61</t>
  </si>
  <si>
    <t>65</t>
  </si>
  <si>
    <t>69</t>
  </si>
  <si>
    <t>73</t>
  </si>
  <si>
    <t>78</t>
  </si>
  <si>
    <t>82</t>
  </si>
  <si>
    <t>86</t>
  </si>
  <si>
    <t>90</t>
  </si>
  <si>
    <t>98</t>
  </si>
  <si>
    <t>106</t>
  </si>
  <si>
    <t>114</t>
  </si>
  <si>
    <t>76</t>
  </si>
  <si>
    <t>80</t>
  </si>
  <si>
    <t>84</t>
  </si>
  <si>
    <t>88</t>
  </si>
  <si>
    <t>96</t>
  </si>
  <si>
    <t>104</t>
  </si>
  <si>
    <t>112</t>
  </si>
  <si>
    <t>92</t>
  </si>
  <si>
    <t>100</t>
  </si>
  <si>
    <t>108</t>
  </si>
  <si>
    <t>116</t>
  </si>
  <si>
    <t>31.3</t>
  </si>
  <si>
    <t>33.9</t>
  </si>
  <si>
    <t>36.5</t>
  </si>
  <si>
    <t>39.1</t>
  </si>
  <si>
    <t>41.6</t>
  </si>
  <si>
    <t>44</t>
  </si>
  <si>
    <t>46.4</t>
  </si>
  <si>
    <t>42.3</t>
  </si>
  <si>
    <t>45.5</t>
  </si>
  <si>
    <t>48.7</t>
  </si>
  <si>
    <t>51.9</t>
  </si>
  <si>
    <t>55</t>
  </si>
  <si>
    <t>58</t>
  </si>
  <si>
    <t>30.2</t>
  </si>
  <si>
    <t>31.8</t>
  </si>
  <si>
    <t>33.4</t>
  </si>
  <si>
    <t>35</t>
  </si>
  <si>
    <t>38.2</t>
  </si>
  <si>
    <t>41.4</t>
  </si>
  <si>
    <t>44.6</t>
  </si>
  <si>
    <t>27</t>
  </si>
  <si>
    <t>28.2</t>
  </si>
  <si>
    <t>29.4</t>
  </si>
  <si>
    <t>30.6</t>
  </si>
  <si>
    <t>36.2</t>
  </si>
  <si>
    <t>39</t>
  </si>
  <si>
    <t>8</t>
  </si>
  <si>
    <t>8.4</t>
  </si>
  <si>
    <t>8.8</t>
  </si>
  <si>
    <t>9.2</t>
  </si>
  <si>
    <t>9.6</t>
  </si>
  <si>
    <t>10.6</t>
  </si>
  <si>
    <t>11.6</t>
  </si>
  <si>
    <t>32</t>
  </si>
  <si>
    <t>34</t>
  </si>
  <si>
    <t>36</t>
  </si>
  <si>
    <t>38</t>
  </si>
  <si>
    <t>40</t>
  </si>
  <si>
    <t>42</t>
  </si>
  <si>
    <t>13.5</t>
  </si>
  <si>
    <t>14</t>
  </si>
  <si>
    <t>14.5</t>
  </si>
  <si>
    <t>15</t>
  </si>
  <si>
    <t>15.5</t>
  </si>
  <si>
    <t>16</t>
  </si>
  <si>
    <t>13</t>
  </si>
  <si>
    <t>17</t>
  </si>
  <si>
    <t>18</t>
  </si>
  <si>
    <t>18.5</t>
  </si>
  <si>
    <t>4.2</t>
  </si>
  <si>
    <t>4.5</t>
  </si>
  <si>
    <t>4.8</t>
  </si>
  <si>
    <t>5.1</t>
  </si>
  <si>
    <t>5.4</t>
  </si>
  <si>
    <t>5.7</t>
  </si>
  <si>
    <t>6</t>
  </si>
  <si>
    <t>东光工厂</t>
    <phoneticPr fontId="30" type="noConversion"/>
  </si>
  <si>
    <t>1.线头</t>
    <phoneticPr fontId="30" type="noConversion"/>
  </si>
  <si>
    <t>2.门襟不正</t>
    <phoneticPr fontId="30" type="noConversion"/>
  </si>
  <si>
    <t>藏蓝c03x/130#21件</t>
    <phoneticPr fontId="30" type="noConversion"/>
  </si>
  <si>
    <t>130/62</t>
    <phoneticPr fontId="30" type="noConversion"/>
  </si>
  <si>
    <t>-0.5</t>
    <phoneticPr fontId="30" type="noConversion"/>
  </si>
  <si>
    <t>-1</t>
    <phoneticPr fontId="30" type="noConversion"/>
  </si>
  <si>
    <t>+2</t>
    <phoneticPr fontId="30" type="noConversion"/>
  </si>
  <si>
    <t>+1.5</t>
    <phoneticPr fontId="30" type="noConversion"/>
  </si>
  <si>
    <t>+1</t>
    <phoneticPr fontId="30" type="noConversion"/>
  </si>
  <si>
    <t>+0.5</t>
    <phoneticPr fontId="30" type="noConversion"/>
  </si>
  <si>
    <t>0</t>
    <phoneticPr fontId="30" type="noConversion"/>
  </si>
  <si>
    <t>-0.5/-1</t>
    <phoneticPr fontId="30" type="noConversion"/>
  </si>
  <si>
    <t>+2/+1</t>
    <phoneticPr fontId="30" type="noConversion"/>
  </si>
  <si>
    <t>+1.5/+0.5</t>
    <phoneticPr fontId="30" type="noConversion"/>
  </si>
  <si>
    <t>+1/0</t>
    <phoneticPr fontId="30" type="noConversion"/>
  </si>
  <si>
    <t>+0.5/0</t>
    <phoneticPr fontId="30" type="noConversion"/>
  </si>
  <si>
    <t>-1/-1</t>
    <phoneticPr fontId="30" type="noConversion"/>
  </si>
  <si>
    <t>+1/+0.5</t>
    <phoneticPr fontId="30" type="noConversion"/>
  </si>
  <si>
    <t>-0.5/-0.5</t>
    <phoneticPr fontId="30" type="noConversion"/>
  </si>
  <si>
    <t>0/0</t>
    <phoneticPr fontId="30" type="noConversion"/>
  </si>
  <si>
    <t>QAJJFK93111</t>
    <phoneticPr fontId="30" type="noConversion"/>
  </si>
  <si>
    <t>针织运动长袖T恤</t>
    <phoneticPr fontId="30" type="noConversion"/>
  </si>
  <si>
    <t>一次</t>
    <phoneticPr fontId="30" type="noConversion"/>
  </si>
  <si>
    <t>非直发</t>
    <phoneticPr fontId="30" type="noConversion"/>
  </si>
  <si>
    <t>+1</t>
    <phoneticPr fontId="30" type="noConversion"/>
  </si>
  <si>
    <t>+0.5</t>
    <phoneticPr fontId="30" type="noConversion"/>
  </si>
  <si>
    <t>-0.7</t>
    <phoneticPr fontId="30" type="noConversion"/>
  </si>
  <si>
    <t>0</t>
    <phoneticPr fontId="30" type="noConversion"/>
  </si>
  <si>
    <t>-1/0</t>
    <phoneticPr fontId="30" type="noConversion"/>
  </si>
  <si>
    <t>+1/+1</t>
    <phoneticPr fontId="30" type="noConversion"/>
  </si>
  <si>
    <t>+1/0</t>
    <phoneticPr fontId="30" type="noConversion"/>
  </si>
  <si>
    <t>+1.5/0</t>
    <phoneticPr fontId="30" type="noConversion"/>
  </si>
  <si>
    <t>+0.5/+1</t>
    <phoneticPr fontId="30" type="noConversion"/>
  </si>
  <si>
    <t>-0.7/-0.5</t>
    <phoneticPr fontId="30" type="noConversion"/>
  </si>
  <si>
    <t>+0.6/+0.7</t>
    <phoneticPr fontId="30" type="noConversion"/>
  </si>
  <si>
    <t>-0.5/-0.5</t>
    <phoneticPr fontId="30" type="noConversion"/>
  </si>
  <si>
    <t>0/0</t>
    <phoneticPr fontId="30" type="noConversion"/>
  </si>
  <si>
    <t>+1/+1.5</t>
    <phoneticPr fontId="30" type="noConversion"/>
  </si>
  <si>
    <t>+0.5/0</t>
    <phoneticPr fontId="30" type="noConversion"/>
  </si>
  <si>
    <t>+1.5/+1</t>
    <phoneticPr fontId="30" type="noConversion"/>
  </si>
  <si>
    <t>0/-0.5</t>
    <phoneticPr fontId="30" type="noConversion"/>
  </si>
  <si>
    <t>0/+0.5</t>
    <phoneticPr fontId="30" type="noConversion"/>
  </si>
  <si>
    <t>-0.8/-0.7</t>
    <phoneticPr fontId="30" type="noConversion"/>
  </si>
  <si>
    <t>+0.8/+1</t>
    <phoneticPr fontId="30" type="noConversion"/>
  </si>
  <si>
    <t>+0.6/0</t>
    <phoneticPr fontId="30" type="noConversion"/>
  </si>
  <si>
    <t>-0.5/-0.4</t>
    <phoneticPr fontId="30" type="noConversion"/>
  </si>
  <si>
    <t>-1/-2</t>
    <phoneticPr fontId="30" type="noConversion"/>
  </si>
  <si>
    <t>0/+1</t>
    <phoneticPr fontId="30" type="noConversion"/>
  </si>
  <si>
    <t>+0.5/+0.5</t>
    <phoneticPr fontId="30" type="noConversion"/>
  </si>
  <si>
    <t>工厂负责人：邢凤霞</t>
    <phoneticPr fontId="30" type="noConversion"/>
  </si>
  <si>
    <t>邢凤霞</t>
    <phoneticPr fontId="30" type="noConversion"/>
  </si>
  <si>
    <t>-1.3</t>
    <phoneticPr fontId="30" type="noConversion"/>
  </si>
  <si>
    <t>1.门襟不正</t>
    <phoneticPr fontId="30" type="noConversion"/>
  </si>
  <si>
    <t>2.线头</t>
    <phoneticPr fontId="30" type="noConversion"/>
  </si>
  <si>
    <t>采购凭证编号：CGDD22103100002</t>
    <phoneticPr fontId="30" type="noConversion"/>
  </si>
  <si>
    <t>CGDD22103100002</t>
    <phoneticPr fontId="30" type="noConversion"/>
  </si>
  <si>
    <t>藏蓝c03x  120#7件,130#7件,140#7件,150#7件,160#7件,170#7件,180#7件.</t>
    <phoneticPr fontId="30" type="noConversion"/>
  </si>
  <si>
    <t>FK07580</t>
  </si>
  <si>
    <t>海外藏蓝</t>
  </si>
  <si>
    <t>QAJJFK93111</t>
  </si>
  <si>
    <t>兴欣宝</t>
  </si>
  <si>
    <t>海外白色</t>
  </si>
  <si>
    <t>制表时间：2022-10-8</t>
  </si>
  <si>
    <t>测试人签名：徐月香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</si>
  <si>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</si>
  <si>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</si>
  <si>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</si>
  <si>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</si>
  <si>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</si>
  <si>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</si>
  <si>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</si>
  <si>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</si>
  <si>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</si>
  <si>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t>测试要求：</t>
  </si>
  <si>
    <t>1、面料到厂第一时间做测试，根据面料的实际情况，可每缸抽取1-2卷测试。</t>
  </si>
  <si>
    <t>2、取布样中间部位测试，测试大小：50cmX50cm。</t>
  </si>
  <si>
    <t>3、先烫缩后水洗【同一块面料进行两种测试】。（烫缩：110°-120度；洗缩：30°40分钟洗缩）梭织烫缩2%+洗缩1%，小于等于3%；针织烫缩3%+洗缩2%，小于等于5%。</t>
  </si>
  <si>
    <t>4、常规面料醒料24小时，弹力面料必须放料时长达到48小时以上。</t>
  </si>
  <si>
    <t>5、测试边中色差、头尾色差情况（缝制9宫格查看）。</t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</si>
  <si>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  <phoneticPr fontId="30" type="noConversion"/>
  </si>
  <si>
    <t>TAQ14F003</t>
  </si>
  <si>
    <t>色织横机</t>
  </si>
  <si>
    <t>佛山三创</t>
  </si>
  <si>
    <t xml:space="preserve">全涤高弹丝珠地布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</si>
  <si>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</si>
  <si>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藏蓝</t>
  </si>
  <si>
    <t>前片</t>
  </si>
  <si>
    <t>印花</t>
  </si>
  <si>
    <t>东莞泰丰</t>
  </si>
  <si>
    <t>G19SSZD130</t>
  </si>
  <si>
    <t>基种</t>
  </si>
  <si>
    <t>YES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</si>
</sst>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2"/>
      <color indexed="63"/>
      <name val="宋体"/>
      <family val="3"/>
      <charset val="134"/>
    </font>
    <font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  <xf numFmtId="0" fontId="31" fillId="0" borderId="0"/>
  </cellStyleXfs>
  <cellXfs count="43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4" applyNumberFormat="1" applyFont="1" applyFill="1" applyBorder="1" applyAlignment="1">
      <alignment horizontal="center" vertical="center"/>
    </xf>
    <xf numFmtId="49" fontId="9" fillId="3" borderId="12" xfId="4" applyNumberFormat="1" applyFont="1" applyFill="1" applyBorder="1" applyAlignment="1">
      <alignment horizontal="right" vertical="center"/>
    </xf>
    <xf numFmtId="49" fontId="9" fillId="3" borderId="13" xfId="4" applyNumberFormat="1" applyFont="1" applyFill="1" applyBorder="1" applyAlignment="1">
      <alignment horizontal="center" vertical="center"/>
    </xf>
    <xf numFmtId="0" fontId="9" fillId="3" borderId="14" xfId="3" applyFont="1" applyFill="1" applyBorder="1" applyAlignment="1"/>
    <xf numFmtId="49" fontId="9" fillId="3" borderId="15" xfId="3" applyNumberFormat="1" applyFont="1" applyFill="1" applyBorder="1" applyAlignment="1">
      <alignment horizontal="center"/>
    </xf>
    <xf numFmtId="49" fontId="9" fillId="3" borderId="15" xfId="3" applyNumberFormat="1" applyFont="1" applyFill="1" applyBorder="1" applyAlignment="1">
      <alignment horizontal="right"/>
    </xf>
    <xf numFmtId="49" fontId="9" fillId="3" borderId="15" xfId="3" applyNumberFormat="1" applyFont="1" applyFill="1" applyBorder="1" applyAlignment="1">
      <alignment horizontal="right" vertical="center"/>
    </xf>
    <xf numFmtId="49" fontId="9" fillId="3" borderId="16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10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33" fillId="0" borderId="0" xfId="5" applyNumberFormat="1" applyFo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3" fillId="0" borderId="2" xfId="5" applyNumberFormat="1" applyFont="1" applyBorder="1">
      <alignment vertical="center"/>
    </xf>
    <xf numFmtId="0" fontId="10" fillId="3" borderId="21" xfId="4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4" fillId="0" borderId="2" xfId="5" applyNumberFormat="1" applyFont="1" applyBorder="1">
      <alignment vertical="center"/>
    </xf>
    <xf numFmtId="0" fontId="22" fillId="0" borderId="2" xfId="5" applyNumberFormat="1" applyFont="1" applyBorder="1">
      <alignment vertical="center"/>
    </xf>
    <xf numFmtId="49" fontId="22" fillId="0" borderId="2" xfId="5" applyNumberFormat="1" applyFont="1" applyBorder="1">
      <alignment vertical="center"/>
    </xf>
    <xf numFmtId="49" fontId="22" fillId="3" borderId="2" xfId="4" applyNumberFormat="1" applyFont="1" applyFill="1" applyBorder="1" applyAlignment="1">
      <alignment horizontal="center" vertical="center"/>
    </xf>
    <xf numFmtId="49" fontId="22" fillId="3" borderId="21" xfId="4" applyNumberFormat="1" applyFont="1" applyFill="1" applyBorder="1" applyAlignment="1">
      <alignment horizontal="center" vertical="center"/>
    </xf>
    <xf numFmtId="49" fontId="22" fillId="3" borderId="22" xfId="4" applyNumberFormat="1" applyFont="1" applyFill="1" applyBorder="1" applyAlignment="1">
      <alignment horizontal="center" vertical="center"/>
    </xf>
    <xf numFmtId="49" fontId="22" fillId="3" borderId="23" xfId="4" applyNumberFormat="1" applyFont="1" applyFill="1" applyBorder="1" applyAlignment="1">
      <alignment horizontal="center" vertical="center"/>
    </xf>
    <xf numFmtId="0" fontId="35" fillId="3" borderId="10" xfId="2" applyFont="1" applyFill="1" applyBorder="1" applyAlignment="1">
      <alignment vertical="center"/>
    </xf>
    <xf numFmtId="0" fontId="35" fillId="3" borderId="10" xfId="2" applyFont="1" applyFill="1" applyBorder="1" applyAlignment="1">
      <alignment horizontal="left" vertical="center"/>
    </xf>
    <xf numFmtId="0" fontId="22" fillId="0" borderId="2" xfId="5" applyNumberFormat="1" applyFont="1" applyBorder="1" applyAlignment="1">
      <alignment horizontal="center" vertical="center"/>
    </xf>
    <xf numFmtId="0" fontId="35" fillId="3" borderId="2" xfId="4" applyFont="1" applyFill="1" applyBorder="1" applyAlignment="1">
      <alignment horizontal="center" vertical="center"/>
    </xf>
    <xf numFmtId="0" fontId="35" fillId="3" borderId="20" xfId="4" applyFont="1" applyFill="1" applyBorder="1" applyAlignment="1">
      <alignment horizontal="center" vertical="center"/>
    </xf>
    <xf numFmtId="49" fontId="22" fillId="3" borderId="12" xfId="4" applyNumberFormat="1" applyFont="1" applyFill="1" applyBorder="1" applyAlignment="1">
      <alignment horizontal="center" vertical="center"/>
    </xf>
    <xf numFmtId="49" fontId="22" fillId="3" borderId="12" xfId="4" applyNumberFormat="1" applyFont="1" applyFill="1" applyBorder="1" applyAlignment="1">
      <alignment horizontal="right" vertical="center"/>
    </xf>
    <xf numFmtId="49" fontId="22" fillId="3" borderId="13" xfId="4" applyNumberFormat="1" applyFont="1" applyFill="1" applyBorder="1" applyAlignment="1">
      <alignment horizontal="center" vertical="center"/>
    </xf>
    <xf numFmtId="49" fontId="22" fillId="3" borderId="15" xfId="3" applyNumberFormat="1" applyFont="1" applyFill="1" applyBorder="1" applyAlignment="1">
      <alignment horizontal="center"/>
    </xf>
    <xf numFmtId="49" fontId="22" fillId="3" borderId="15" xfId="3" applyNumberFormat="1" applyFont="1" applyFill="1" applyBorder="1" applyAlignment="1">
      <alignment horizontal="right"/>
    </xf>
    <xf numFmtId="49" fontId="22" fillId="3" borderId="15" xfId="3" applyNumberFormat="1" applyFont="1" applyFill="1" applyBorder="1" applyAlignment="1">
      <alignment horizontal="right" vertical="center"/>
    </xf>
    <xf numFmtId="49" fontId="22" fillId="3" borderId="16" xfId="3" applyNumberFormat="1" applyFont="1" applyFill="1" applyBorder="1" applyAlignment="1">
      <alignment horizontal="center"/>
    </xf>
    <xf numFmtId="49" fontId="22" fillId="3" borderId="24" xfId="3" applyNumberFormat="1" applyFont="1" applyFill="1" applyBorder="1" applyAlignment="1">
      <alignment horizontal="center"/>
    </xf>
    <xf numFmtId="49" fontId="22" fillId="3" borderId="78" xfId="3" applyNumberFormat="1" applyFont="1" applyFill="1" applyBorder="1" applyAlignment="1">
      <alignment horizontal="center"/>
    </xf>
    <xf numFmtId="49" fontId="22" fillId="3" borderId="25" xfId="3" applyNumberFormat="1" applyFont="1" applyFill="1" applyBorder="1" applyAlignment="1">
      <alignment horizontal="center"/>
    </xf>
    <xf numFmtId="49" fontId="22" fillId="3" borderId="25" xfId="4" applyNumberFormat="1" applyFont="1" applyFill="1" applyBorder="1" applyAlignment="1">
      <alignment horizontal="center" vertical="center"/>
    </xf>
    <xf numFmtId="49" fontId="22" fillId="3" borderId="26" xfId="3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2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9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7" xfId="3" applyFont="1" applyFill="1" applyBorder="1" applyAlignment="1">
      <alignment horizont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top"/>
    </xf>
    <xf numFmtId="0" fontId="15" fillId="0" borderId="44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22" fillId="3" borderId="10" xfId="2" applyFont="1" applyFill="1" applyBorder="1" applyAlignment="1">
      <alignment horizontal="center" vertical="center"/>
    </xf>
    <xf numFmtId="0" fontId="22" fillId="3" borderId="18" xfId="2" applyFont="1" applyFill="1" applyBorder="1" applyAlignment="1">
      <alignment horizontal="center" vertical="center"/>
    </xf>
    <xf numFmtId="0" fontId="35" fillId="3" borderId="2" xfId="3" applyFont="1" applyFill="1" applyBorder="1" applyAlignment="1">
      <alignment horizontal="center" vertical="center"/>
    </xf>
    <xf numFmtId="0" fontId="35" fillId="3" borderId="2" xfId="3" applyFont="1" applyFill="1" applyBorder="1" applyAlignment="1" applyProtection="1">
      <alignment horizontal="center" vertical="center"/>
    </xf>
    <xf numFmtId="0" fontId="35" fillId="3" borderId="19" xfId="3" applyFont="1" applyFill="1" applyBorder="1" applyAlignment="1" applyProtection="1">
      <alignment horizontal="center" vertical="center"/>
    </xf>
    <xf numFmtId="0" fontId="22" fillId="3" borderId="10" xfId="3" applyFont="1" applyFill="1" applyBorder="1" applyAlignment="1">
      <alignment horizontal="center"/>
    </xf>
    <xf numFmtId="0" fontId="22" fillId="3" borderId="2" xfId="3" applyFont="1" applyFill="1" applyBorder="1" applyAlignment="1">
      <alignment horizontal="center"/>
    </xf>
    <xf numFmtId="0" fontId="22" fillId="3" borderId="17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6" fillId="0" borderId="79" xfId="0" applyNumberFormat="1" applyFont="1" applyFill="1" applyBorder="1" applyAlignment="1" applyProtection="1">
      <alignment horizontal="left" vertical="center" wrapText="1"/>
    </xf>
    <xf numFmtId="0" fontId="37" fillId="0" borderId="2" xfId="0" applyFont="1" applyFill="1" applyBorder="1" applyAlignment="1">
      <alignment horizontal="center"/>
    </xf>
    <xf numFmtId="0" fontId="0" fillId="0" borderId="2" xfId="0" applyBorder="1" applyAlignment="1"/>
    <xf numFmtId="0" fontId="36" fillId="0" borderId="79" xfId="0" applyNumberFormat="1" applyFont="1" applyFill="1" applyBorder="1" applyAlignment="1" applyProtection="1">
      <alignment horizontal="left" vertical="top" wrapText="1"/>
    </xf>
    <xf numFmtId="49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  <cellStyle name="常规 6" xfId="6" xr:uid="{00000000-0005-0000-0000-00002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430389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430389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430389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430389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430389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428625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809625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809625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809625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809625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809625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0" customWidth="1"/>
    <col min="3" max="3" width="10.1640625" customWidth="1"/>
  </cols>
  <sheetData>
    <row r="1" spans="1:2" ht="21" customHeight="1" x14ac:dyDescent="0.25">
      <c r="A1" s="141"/>
      <c r="B1" s="142" t="s">
        <v>0</v>
      </c>
    </row>
    <row r="2" spans="1:2" x14ac:dyDescent="0.25">
      <c r="A2" s="3">
        <v>1</v>
      </c>
      <c r="B2" s="143" t="s">
        <v>1</v>
      </c>
    </row>
    <row r="3" spans="1:2" x14ac:dyDescent="0.25">
      <c r="A3" s="3">
        <v>2</v>
      </c>
      <c r="B3" s="143" t="s">
        <v>2</v>
      </c>
    </row>
    <row r="4" spans="1:2" x14ac:dyDescent="0.25">
      <c r="A4" s="3">
        <v>3</v>
      </c>
      <c r="B4" s="143" t="s">
        <v>3</v>
      </c>
    </row>
    <row r="5" spans="1:2" x14ac:dyDescent="0.25">
      <c r="A5" s="3">
        <v>4</v>
      </c>
      <c r="B5" s="143" t="s">
        <v>4</v>
      </c>
    </row>
    <row r="6" spans="1:2" x14ac:dyDescent="0.25">
      <c r="A6" s="3">
        <v>5</v>
      </c>
      <c r="B6" s="143" t="s">
        <v>5</v>
      </c>
    </row>
    <row r="7" spans="1:2" x14ac:dyDescent="0.25">
      <c r="A7" s="3">
        <v>6</v>
      </c>
      <c r="B7" s="143" t="s">
        <v>6</v>
      </c>
    </row>
    <row r="8" spans="1:2" s="139" customFormat="1" ht="15" customHeight="1" x14ac:dyDescent="0.25">
      <c r="A8" s="144">
        <v>7</v>
      </c>
      <c r="B8" s="145" t="s">
        <v>7</v>
      </c>
    </row>
    <row r="9" spans="1:2" ht="19" customHeight="1" x14ac:dyDescent="0.25">
      <c r="A9" s="141"/>
      <c r="B9" s="146" t="s">
        <v>8</v>
      </c>
    </row>
    <row r="10" spans="1:2" ht="16" customHeight="1" x14ac:dyDescent="0.25">
      <c r="A10" s="3">
        <v>1</v>
      </c>
      <c r="B10" s="147" t="s">
        <v>9</v>
      </c>
    </row>
    <row r="11" spans="1:2" x14ac:dyDescent="0.25">
      <c r="A11" s="3">
        <v>2</v>
      </c>
      <c r="B11" s="143" t="s">
        <v>10</v>
      </c>
    </row>
    <row r="12" spans="1:2" x14ac:dyDescent="0.25">
      <c r="A12" s="3">
        <v>3</v>
      </c>
      <c r="B12" s="145" t="s">
        <v>11</v>
      </c>
    </row>
    <row r="13" spans="1:2" x14ac:dyDescent="0.25">
      <c r="A13" s="3">
        <v>4</v>
      </c>
      <c r="B13" s="143" t="s">
        <v>12</v>
      </c>
    </row>
    <row r="14" spans="1:2" x14ac:dyDescent="0.25">
      <c r="A14" s="3">
        <v>5</v>
      </c>
      <c r="B14" s="143" t="s">
        <v>13</v>
      </c>
    </row>
    <row r="15" spans="1:2" x14ac:dyDescent="0.25">
      <c r="A15" s="3">
        <v>6</v>
      </c>
      <c r="B15" s="143" t="s">
        <v>14</v>
      </c>
    </row>
    <row r="16" spans="1:2" x14ac:dyDescent="0.25">
      <c r="A16" s="3">
        <v>7</v>
      </c>
      <c r="B16" s="143" t="s">
        <v>15</v>
      </c>
    </row>
    <row r="17" spans="1:2" x14ac:dyDescent="0.25">
      <c r="A17" s="3">
        <v>8</v>
      </c>
      <c r="B17" s="143" t="s">
        <v>16</v>
      </c>
    </row>
    <row r="18" spans="1:2" x14ac:dyDescent="0.25">
      <c r="A18" s="3">
        <v>9</v>
      </c>
      <c r="B18" s="143" t="s">
        <v>17</v>
      </c>
    </row>
    <row r="19" spans="1:2" x14ac:dyDescent="0.25">
      <c r="A19" s="3"/>
      <c r="B19" s="143"/>
    </row>
    <row r="20" spans="1:2" ht="21" x14ac:dyDescent="0.25">
      <c r="A20" s="141"/>
      <c r="B20" s="142" t="s">
        <v>18</v>
      </c>
    </row>
    <row r="21" spans="1:2" x14ac:dyDescent="0.25">
      <c r="A21" s="3">
        <v>1</v>
      </c>
      <c r="B21" s="148" t="s">
        <v>19</v>
      </c>
    </row>
    <row r="22" spans="1:2" x14ac:dyDescent="0.25">
      <c r="A22" s="3">
        <v>2</v>
      </c>
      <c r="B22" s="143" t="s">
        <v>20</v>
      </c>
    </row>
    <row r="23" spans="1:2" x14ac:dyDescent="0.25">
      <c r="A23" s="3">
        <v>3</v>
      </c>
      <c r="B23" s="143" t="s">
        <v>21</v>
      </c>
    </row>
    <row r="24" spans="1:2" x14ac:dyDescent="0.25">
      <c r="A24" s="3">
        <v>4</v>
      </c>
      <c r="B24" s="143" t="s">
        <v>22</v>
      </c>
    </row>
    <row r="25" spans="1:2" x14ac:dyDescent="0.25">
      <c r="A25" s="3">
        <v>5</v>
      </c>
      <c r="B25" s="143" t="s">
        <v>23</v>
      </c>
    </row>
    <row r="26" spans="1:2" x14ac:dyDescent="0.25">
      <c r="A26" s="3">
        <v>6</v>
      </c>
      <c r="B26" s="143" t="s">
        <v>24</v>
      </c>
    </row>
    <row r="27" spans="1:2" x14ac:dyDescent="0.25">
      <c r="A27" s="3">
        <v>7</v>
      </c>
      <c r="B27" s="143" t="s">
        <v>25</v>
      </c>
    </row>
    <row r="28" spans="1:2" x14ac:dyDescent="0.25">
      <c r="A28" s="3"/>
      <c r="B28" s="143"/>
    </row>
    <row r="29" spans="1:2" ht="21" x14ac:dyDescent="0.25">
      <c r="A29" s="141"/>
      <c r="B29" s="142" t="s">
        <v>26</v>
      </c>
    </row>
    <row r="30" spans="1:2" x14ac:dyDescent="0.25">
      <c r="A30" s="3">
        <v>1</v>
      </c>
      <c r="B30" s="148" t="s">
        <v>27</v>
      </c>
    </row>
    <row r="31" spans="1:2" x14ac:dyDescent="0.25">
      <c r="A31" s="3">
        <v>2</v>
      </c>
      <c r="B31" s="143" t="s">
        <v>28</v>
      </c>
    </row>
    <row r="32" spans="1:2" x14ac:dyDescent="0.25">
      <c r="A32" s="3">
        <v>3</v>
      </c>
      <c r="B32" s="143" t="s">
        <v>29</v>
      </c>
    </row>
    <row r="33" spans="1:2" ht="30" x14ac:dyDescent="0.25">
      <c r="A33" s="3">
        <v>4</v>
      </c>
      <c r="B33" s="143" t="s">
        <v>30</v>
      </c>
    </row>
    <row r="34" spans="1:2" x14ac:dyDescent="0.25">
      <c r="A34" s="3">
        <v>5</v>
      </c>
      <c r="B34" s="143" t="s">
        <v>31</v>
      </c>
    </row>
    <row r="35" spans="1:2" x14ac:dyDescent="0.25">
      <c r="A35" s="3">
        <v>6</v>
      </c>
      <c r="B35" s="143" t="s">
        <v>32</v>
      </c>
    </row>
    <row r="36" spans="1:2" x14ac:dyDescent="0.25">
      <c r="A36" s="3">
        <v>7</v>
      </c>
      <c r="B36" s="143" t="s">
        <v>33</v>
      </c>
    </row>
    <row r="37" spans="1:2" x14ac:dyDescent="0.25">
      <c r="A37" s="3"/>
      <c r="B37" s="143"/>
    </row>
    <row r="39" spans="1:2" x14ac:dyDescent="0.25">
      <c r="A39" s="149" t="s">
        <v>34</v>
      </c>
      <c r="B39" s="15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9"/>
  <sheetViews>
    <sheetView topLeftCell="A4" zoomScale="125" zoomScaleNormal="125" workbookViewId="0">
      <selection activeCell="F20" sqref="F20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98" t="s">
        <v>215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</row>
    <row r="2" spans="1:13" s="1" customFormat="1" ht="16.5" customHeight="1" x14ac:dyDescent="0.45">
      <c r="A2" s="407" t="s">
        <v>196</v>
      </c>
      <c r="B2" s="408" t="s">
        <v>201</v>
      </c>
      <c r="C2" s="408" t="s">
        <v>197</v>
      </c>
      <c r="D2" s="408" t="s">
        <v>198</v>
      </c>
      <c r="E2" s="408" t="s">
        <v>199</v>
      </c>
      <c r="F2" s="408" t="s">
        <v>200</v>
      </c>
      <c r="G2" s="407" t="s">
        <v>216</v>
      </c>
      <c r="H2" s="407"/>
      <c r="I2" s="407" t="s">
        <v>217</v>
      </c>
      <c r="J2" s="407"/>
      <c r="K2" s="410" t="s">
        <v>218</v>
      </c>
      <c r="L2" s="412" t="s">
        <v>219</v>
      </c>
      <c r="M2" s="414" t="s">
        <v>220</v>
      </c>
    </row>
    <row r="3" spans="1:13" s="1" customFormat="1" ht="16.5" x14ac:dyDescent="0.45">
      <c r="A3" s="407"/>
      <c r="B3" s="409"/>
      <c r="C3" s="409"/>
      <c r="D3" s="409"/>
      <c r="E3" s="409"/>
      <c r="F3" s="409"/>
      <c r="G3" s="188" t="s">
        <v>221</v>
      </c>
      <c r="H3" s="188" t="s">
        <v>222</v>
      </c>
      <c r="I3" s="188" t="s">
        <v>221</v>
      </c>
      <c r="J3" s="188" t="s">
        <v>222</v>
      </c>
      <c r="K3" s="411"/>
      <c r="L3" s="413"/>
      <c r="M3" s="415"/>
    </row>
    <row r="4" spans="1:13" x14ac:dyDescent="0.25">
      <c r="A4" s="428">
        <v>1</v>
      </c>
      <c r="B4" s="429" t="s">
        <v>434</v>
      </c>
      <c r="C4" s="4">
        <v>220920609</v>
      </c>
      <c r="D4" s="4" t="s">
        <v>431</v>
      </c>
      <c r="E4" s="4" t="s">
        <v>432</v>
      </c>
      <c r="F4" s="4" t="s">
        <v>433</v>
      </c>
      <c r="G4" s="430" t="s">
        <v>438</v>
      </c>
      <c r="H4" s="430" t="s">
        <v>439</v>
      </c>
      <c r="I4" s="430" t="s">
        <v>440</v>
      </c>
      <c r="J4" s="430" t="s">
        <v>441</v>
      </c>
      <c r="K4" s="430" t="s">
        <v>442</v>
      </c>
      <c r="L4" s="430" t="s">
        <v>263</v>
      </c>
      <c r="M4" s="431" t="s">
        <v>263</v>
      </c>
    </row>
    <row r="5" spans="1:13" x14ac:dyDescent="0.25">
      <c r="A5" s="428">
        <v>2</v>
      </c>
      <c r="B5" s="429" t="s">
        <v>434</v>
      </c>
      <c r="C5" s="4">
        <v>220715582</v>
      </c>
      <c r="D5" s="4" t="s">
        <v>431</v>
      </c>
      <c r="E5" s="4" t="s">
        <v>435</v>
      </c>
      <c r="F5" s="4" t="s">
        <v>433</v>
      </c>
      <c r="G5" s="430" t="s">
        <v>443</v>
      </c>
      <c r="H5" s="430" t="s">
        <v>444</v>
      </c>
      <c r="I5" s="430" t="s">
        <v>441</v>
      </c>
      <c r="J5" s="430" t="s">
        <v>445</v>
      </c>
      <c r="K5" s="430" t="s">
        <v>446</v>
      </c>
      <c r="L5" s="430" t="s">
        <v>263</v>
      </c>
      <c r="M5" s="431" t="s">
        <v>263</v>
      </c>
    </row>
    <row r="6" spans="1:13" x14ac:dyDescent="0.25">
      <c r="A6" s="3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3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s="2" customFormat="1" ht="17.5" x14ac:dyDescent="0.25">
      <c r="A12" s="399" t="s">
        <v>436</v>
      </c>
      <c r="B12" s="400"/>
      <c r="C12" s="400"/>
      <c r="D12" s="400"/>
      <c r="E12" s="401"/>
      <c r="F12" s="402"/>
      <c r="G12" s="404"/>
      <c r="H12" s="399" t="s">
        <v>437</v>
      </c>
      <c r="I12" s="400"/>
      <c r="J12" s="400"/>
      <c r="K12" s="401"/>
      <c r="L12" s="416"/>
      <c r="M12" s="417"/>
    </row>
    <row r="13" spans="1:13" ht="15" customHeight="1" x14ac:dyDescent="0.25">
      <c r="A13" s="405" t="s">
        <v>453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</row>
    <row r="14" spans="1:13" x14ac:dyDescent="0.25">
      <c r="A14" t="s">
        <v>447</v>
      </c>
    </row>
    <row r="15" spans="1:13" x14ac:dyDescent="0.25">
      <c r="A15" t="s">
        <v>448</v>
      </c>
    </row>
    <row r="16" spans="1:13" x14ac:dyDescent="0.25">
      <c r="A16" t="s">
        <v>449</v>
      </c>
    </row>
    <row r="17" spans="1:1" x14ac:dyDescent="0.25">
      <c r="A17" t="s">
        <v>450</v>
      </c>
    </row>
    <row r="18" spans="1:1" x14ac:dyDescent="0.25">
      <c r="A18" t="s">
        <v>451</v>
      </c>
    </row>
    <row r="19" spans="1:1" x14ac:dyDescent="0.25">
      <c r="A19" t="s">
        <v>452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tabSelected="1" zoomScale="125" zoomScaleNormal="125" workbookViewId="0">
      <selection activeCell="C24" sqref="C24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98" t="s">
        <v>223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</row>
    <row r="2" spans="1:23" s="1" customFormat="1" ht="16" customHeight="1" x14ac:dyDescent="0.45">
      <c r="A2" s="408" t="s">
        <v>224</v>
      </c>
      <c r="B2" s="408" t="s">
        <v>201</v>
      </c>
      <c r="C2" s="408" t="s">
        <v>197</v>
      </c>
      <c r="D2" s="408" t="s">
        <v>198</v>
      </c>
      <c r="E2" s="408" t="s">
        <v>199</v>
      </c>
      <c r="F2" s="408" t="s">
        <v>200</v>
      </c>
      <c r="G2" s="421" t="s">
        <v>225</v>
      </c>
      <c r="H2" s="422"/>
      <c r="I2" s="423"/>
      <c r="J2" s="421" t="s">
        <v>226</v>
      </c>
      <c r="K2" s="422"/>
      <c r="L2" s="423"/>
      <c r="M2" s="421" t="s">
        <v>227</v>
      </c>
      <c r="N2" s="422"/>
      <c r="O2" s="423"/>
      <c r="P2" s="421" t="s">
        <v>228</v>
      </c>
      <c r="Q2" s="422"/>
      <c r="R2" s="423"/>
      <c r="S2" s="422" t="s">
        <v>229</v>
      </c>
      <c r="T2" s="422"/>
      <c r="U2" s="423"/>
      <c r="V2" s="424" t="s">
        <v>230</v>
      </c>
      <c r="W2" s="424" t="s">
        <v>210</v>
      </c>
    </row>
    <row r="3" spans="1:23" s="1" customFormat="1" ht="16.5" x14ac:dyDescent="0.45">
      <c r="A3" s="420"/>
      <c r="B3" s="420"/>
      <c r="C3" s="420"/>
      <c r="D3" s="420"/>
      <c r="E3" s="420"/>
      <c r="F3" s="420"/>
      <c r="G3" s="188" t="s">
        <v>231</v>
      </c>
      <c r="H3" s="188" t="s">
        <v>64</v>
      </c>
      <c r="I3" s="188" t="s">
        <v>201</v>
      </c>
      <c r="J3" s="188" t="s">
        <v>231</v>
      </c>
      <c r="K3" s="188" t="s">
        <v>64</v>
      </c>
      <c r="L3" s="188" t="s">
        <v>201</v>
      </c>
      <c r="M3" s="188" t="s">
        <v>231</v>
      </c>
      <c r="N3" s="188" t="s">
        <v>64</v>
      </c>
      <c r="O3" s="188" t="s">
        <v>201</v>
      </c>
      <c r="P3" s="188" t="s">
        <v>231</v>
      </c>
      <c r="Q3" s="188" t="s">
        <v>64</v>
      </c>
      <c r="R3" s="188" t="s">
        <v>201</v>
      </c>
      <c r="S3" s="188" t="s">
        <v>231</v>
      </c>
      <c r="T3" s="188" t="s">
        <v>64</v>
      </c>
      <c r="U3" s="188" t="s">
        <v>201</v>
      </c>
      <c r="V3" s="425"/>
      <c r="W3" s="425"/>
    </row>
    <row r="4" spans="1:23" ht="45" x14ac:dyDescent="0.25">
      <c r="A4" s="432" t="s">
        <v>232</v>
      </c>
      <c r="B4" s="433" t="s">
        <v>434</v>
      </c>
      <c r="C4" s="432">
        <v>220920609</v>
      </c>
      <c r="D4" s="432" t="s">
        <v>431</v>
      </c>
      <c r="E4" s="432" t="s">
        <v>432</v>
      </c>
      <c r="F4" s="432" t="s">
        <v>433</v>
      </c>
      <c r="G4" s="434" t="s">
        <v>454</v>
      </c>
      <c r="H4" s="429" t="s">
        <v>455</v>
      </c>
      <c r="I4" s="429" t="s">
        <v>456</v>
      </c>
      <c r="J4" s="434" t="s">
        <v>431</v>
      </c>
      <c r="K4" s="435" t="s">
        <v>457</v>
      </c>
      <c r="L4" s="434" t="s">
        <v>434</v>
      </c>
      <c r="M4" s="4"/>
      <c r="N4" s="4"/>
      <c r="O4" s="4"/>
      <c r="P4" s="4"/>
      <c r="Q4" s="4"/>
      <c r="R4" s="4"/>
      <c r="S4" s="4"/>
      <c r="T4" s="4"/>
      <c r="U4" s="4"/>
      <c r="V4" s="4" t="s">
        <v>263</v>
      </c>
      <c r="W4" s="4" t="s">
        <v>263</v>
      </c>
    </row>
    <row r="5" spans="1:23" x14ac:dyDescent="0.25">
      <c r="A5" s="432"/>
      <c r="B5" s="433"/>
      <c r="C5" s="432"/>
      <c r="D5" s="432"/>
      <c r="E5" s="432"/>
      <c r="F5" s="432"/>
      <c r="G5" s="421" t="s">
        <v>233</v>
      </c>
      <c r="H5" s="422"/>
      <c r="I5" s="423"/>
      <c r="J5" s="421" t="s">
        <v>234</v>
      </c>
      <c r="K5" s="422"/>
      <c r="L5" s="423"/>
      <c r="M5" s="421" t="s">
        <v>235</v>
      </c>
      <c r="N5" s="422"/>
      <c r="O5" s="423"/>
      <c r="P5" s="421" t="s">
        <v>236</v>
      </c>
      <c r="Q5" s="422"/>
      <c r="R5" s="423"/>
      <c r="S5" s="422" t="s">
        <v>237</v>
      </c>
      <c r="T5" s="422"/>
      <c r="U5" s="423"/>
      <c r="V5" s="4"/>
      <c r="W5" s="4"/>
    </row>
    <row r="6" spans="1:23" x14ac:dyDescent="0.25">
      <c r="A6" s="432"/>
      <c r="B6" s="433"/>
      <c r="C6" s="432"/>
      <c r="D6" s="432"/>
      <c r="E6" s="432"/>
      <c r="F6" s="432"/>
      <c r="G6" s="188" t="s">
        <v>231</v>
      </c>
      <c r="H6" s="188" t="s">
        <v>64</v>
      </c>
      <c r="I6" s="188" t="s">
        <v>201</v>
      </c>
      <c r="J6" s="188" t="s">
        <v>231</v>
      </c>
      <c r="K6" s="188" t="s">
        <v>64</v>
      </c>
      <c r="L6" s="188" t="s">
        <v>201</v>
      </c>
      <c r="M6" s="188" t="s">
        <v>231</v>
      </c>
      <c r="N6" s="188" t="s">
        <v>64</v>
      </c>
      <c r="O6" s="188" t="s">
        <v>201</v>
      </c>
      <c r="P6" s="188" t="s">
        <v>231</v>
      </c>
      <c r="Q6" s="188" t="s">
        <v>64</v>
      </c>
      <c r="R6" s="188" t="s">
        <v>201</v>
      </c>
      <c r="S6" s="188" t="s">
        <v>231</v>
      </c>
      <c r="T6" s="188" t="s">
        <v>64</v>
      </c>
      <c r="U6" s="188" t="s">
        <v>201</v>
      </c>
      <c r="V6" s="4"/>
      <c r="W6" s="4"/>
    </row>
    <row r="7" spans="1:23" x14ac:dyDescent="0.25">
      <c r="A7" s="432"/>
      <c r="B7" s="433"/>
      <c r="C7" s="432"/>
      <c r="D7" s="432"/>
      <c r="E7" s="432"/>
      <c r="F7" s="43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191"/>
      <c r="B8" s="191"/>
      <c r="C8" s="191"/>
      <c r="D8" s="191"/>
      <c r="E8" s="191"/>
      <c r="F8" s="19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5">
      <c r="A9" s="418"/>
      <c r="B9" s="418"/>
      <c r="C9" s="418"/>
      <c r="D9" s="418"/>
      <c r="E9" s="418"/>
      <c r="F9" s="41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5">
      <c r="A10" s="419"/>
      <c r="B10" s="419"/>
      <c r="C10" s="419"/>
      <c r="D10" s="419"/>
      <c r="E10" s="419"/>
      <c r="F10" s="419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418"/>
      <c r="B11" s="418"/>
      <c r="C11" s="418"/>
      <c r="D11" s="418"/>
      <c r="E11" s="418"/>
      <c r="F11" s="41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419"/>
      <c r="B12" s="419"/>
      <c r="C12" s="419"/>
      <c r="D12" s="419"/>
      <c r="E12" s="419"/>
      <c r="F12" s="41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5" x14ac:dyDescent="0.25">
      <c r="A14" s="399" t="s">
        <v>436</v>
      </c>
      <c r="B14" s="400"/>
      <c r="C14" s="400"/>
      <c r="D14" s="400"/>
      <c r="E14" s="401"/>
      <c r="F14" s="402"/>
      <c r="G14" s="404"/>
      <c r="H14" s="187"/>
      <c r="I14" s="187"/>
      <c r="J14" s="399" t="s">
        <v>437</v>
      </c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1"/>
      <c r="V14" s="185"/>
      <c r="W14" s="190"/>
    </row>
    <row r="15" spans="1:23" ht="15" customHeight="1" x14ac:dyDescent="0.25">
      <c r="A15" s="405" t="s">
        <v>458</v>
      </c>
      <c r="B15" s="405"/>
      <c r="C15" s="406"/>
      <c r="D15" s="406"/>
      <c r="E15" s="406"/>
      <c r="F15" s="406"/>
      <c r="G15" s="406"/>
      <c r="H15" s="406"/>
      <c r="I15" s="406"/>
      <c r="J15" s="406"/>
      <c r="K15" s="4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</row>
  </sheetData>
  <mergeCells count="41">
    <mergeCell ref="J14:U14"/>
    <mergeCell ref="A15:W15"/>
    <mergeCell ref="A11:A12"/>
    <mergeCell ref="B11:B12"/>
    <mergeCell ref="C11:C12"/>
    <mergeCell ref="D11:D12"/>
    <mergeCell ref="E11:E12"/>
    <mergeCell ref="A9:A10"/>
    <mergeCell ref="B9:B10"/>
    <mergeCell ref="C9:C10"/>
    <mergeCell ref="D9:D10"/>
    <mergeCell ref="E9:E10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4:A7"/>
    <mergeCell ref="B2:B3"/>
    <mergeCell ref="B4:B7"/>
    <mergeCell ref="C4:C7"/>
    <mergeCell ref="A14:E14"/>
    <mergeCell ref="D4:D7"/>
    <mergeCell ref="E4:E7"/>
    <mergeCell ref="F4:F7"/>
    <mergeCell ref="F9:F10"/>
    <mergeCell ref="F11:F12"/>
    <mergeCell ref="F14:G14"/>
  </mergeCells>
  <phoneticPr fontId="30" type="noConversion"/>
  <dataValidations count="1">
    <dataValidation type="list" allowBlank="1" showInputMessage="1" showErrorMessage="1" sqref="W1 V4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98" t="s">
        <v>242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</row>
    <row r="2" spans="1:14" s="1" customFormat="1" ht="16.5" x14ac:dyDescent="0.45">
      <c r="A2" s="7" t="s">
        <v>243</v>
      </c>
      <c r="B2" s="8" t="s">
        <v>197</v>
      </c>
      <c r="C2" s="8" t="s">
        <v>198</v>
      </c>
      <c r="D2" s="8" t="s">
        <v>199</v>
      </c>
      <c r="E2" s="8" t="s">
        <v>200</v>
      </c>
      <c r="F2" s="8" t="s">
        <v>201</v>
      </c>
      <c r="G2" s="7" t="s">
        <v>244</v>
      </c>
      <c r="H2" s="7" t="s">
        <v>245</v>
      </c>
      <c r="I2" s="7" t="s">
        <v>246</v>
      </c>
      <c r="J2" s="7" t="s">
        <v>245</v>
      </c>
      <c r="K2" s="7" t="s">
        <v>247</v>
      </c>
      <c r="L2" s="7" t="s">
        <v>245</v>
      </c>
      <c r="M2" s="8" t="s">
        <v>230</v>
      </c>
      <c r="N2" s="8" t="s">
        <v>210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243</v>
      </c>
      <c r="B4" s="10" t="s">
        <v>248</v>
      </c>
      <c r="C4" s="10" t="s">
        <v>231</v>
      </c>
      <c r="D4" s="10" t="s">
        <v>199</v>
      </c>
      <c r="E4" s="8" t="s">
        <v>200</v>
      </c>
      <c r="F4" s="8" t="s">
        <v>201</v>
      </c>
      <c r="G4" s="7" t="s">
        <v>244</v>
      </c>
      <c r="H4" s="7" t="s">
        <v>245</v>
      </c>
      <c r="I4" s="7" t="s">
        <v>246</v>
      </c>
      <c r="J4" s="7" t="s">
        <v>245</v>
      </c>
      <c r="K4" s="7" t="s">
        <v>247</v>
      </c>
      <c r="L4" s="7" t="s">
        <v>245</v>
      </c>
      <c r="M4" s="8" t="s">
        <v>230</v>
      </c>
      <c r="N4" s="8" t="s">
        <v>210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99" t="s">
        <v>212</v>
      </c>
      <c r="B11" s="400"/>
      <c r="C11" s="400"/>
      <c r="D11" s="401"/>
      <c r="E11" s="402"/>
      <c r="F11" s="403"/>
      <c r="G11" s="404"/>
      <c r="H11" s="11"/>
      <c r="I11" s="399" t="s">
        <v>213</v>
      </c>
      <c r="J11" s="400"/>
      <c r="K11" s="400"/>
      <c r="L11" s="5"/>
      <c r="M11" s="5"/>
      <c r="N11" s="6"/>
    </row>
    <row r="12" spans="1:14" x14ac:dyDescent="0.25">
      <c r="A12" s="405" t="s">
        <v>249</v>
      </c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45D6B-A361-427F-9682-B216FA4ED3B6}">
  <dimension ref="A1:I13"/>
  <sheetViews>
    <sheetView workbookViewId="0">
      <selection activeCell="J9" sqref="J9"/>
    </sheetView>
  </sheetViews>
  <sheetFormatPr defaultRowHeight="15" x14ac:dyDescent="0.25"/>
  <cols>
    <col min="1" max="9" width="13.1640625" customWidth="1"/>
  </cols>
  <sheetData>
    <row r="1" spans="1:9" ht="27.5" x14ac:dyDescent="0.25">
      <c r="A1" s="398" t="s">
        <v>256</v>
      </c>
      <c r="B1" s="398"/>
      <c r="C1" s="398"/>
      <c r="D1" s="398"/>
      <c r="E1" s="398"/>
      <c r="F1" s="398"/>
      <c r="G1" s="398"/>
      <c r="H1" s="398"/>
      <c r="I1" s="398"/>
    </row>
    <row r="2" spans="1:9" ht="15" customHeight="1" x14ac:dyDescent="0.25">
      <c r="A2" s="408" t="s">
        <v>196</v>
      </c>
      <c r="B2" s="408" t="s">
        <v>201</v>
      </c>
      <c r="C2" s="408" t="s">
        <v>231</v>
      </c>
      <c r="D2" s="408" t="s">
        <v>199</v>
      </c>
      <c r="E2" s="408" t="s">
        <v>200</v>
      </c>
      <c r="F2" s="188" t="s">
        <v>257</v>
      </c>
      <c r="G2" s="188" t="s">
        <v>217</v>
      </c>
      <c r="H2" s="410" t="s">
        <v>218</v>
      </c>
      <c r="I2" s="414" t="s">
        <v>220</v>
      </c>
    </row>
    <row r="3" spans="1:9" ht="15" customHeight="1" x14ac:dyDescent="0.25">
      <c r="A3" s="409"/>
      <c r="B3" s="409"/>
      <c r="C3" s="409"/>
      <c r="D3" s="409"/>
      <c r="E3" s="409"/>
      <c r="F3" s="188" t="s">
        <v>258</v>
      </c>
      <c r="G3" s="188" t="s">
        <v>221</v>
      </c>
      <c r="H3" s="411"/>
      <c r="I3" s="415"/>
    </row>
    <row r="4" spans="1:9" x14ac:dyDescent="0.25">
      <c r="A4" s="3">
        <v>1</v>
      </c>
      <c r="B4" s="3" t="s">
        <v>462</v>
      </c>
      <c r="C4" s="4" t="s">
        <v>463</v>
      </c>
      <c r="D4" s="4" t="s">
        <v>464</v>
      </c>
      <c r="E4" s="4" t="s">
        <v>433</v>
      </c>
      <c r="F4" s="4">
        <v>-0.4</v>
      </c>
      <c r="G4" s="4">
        <v>-0.2</v>
      </c>
      <c r="H4" s="4">
        <v>-0.6</v>
      </c>
      <c r="I4" s="436" t="s">
        <v>465</v>
      </c>
    </row>
    <row r="5" spans="1:9" x14ac:dyDescent="0.25">
      <c r="A5" s="3"/>
      <c r="B5" s="3"/>
      <c r="C5" s="4"/>
      <c r="D5" s="4"/>
      <c r="E5" s="4"/>
      <c r="F5" s="4"/>
      <c r="G5" s="4"/>
      <c r="H5" s="4"/>
      <c r="I5" s="4"/>
    </row>
    <row r="6" spans="1:9" x14ac:dyDescent="0.25">
      <c r="A6" s="3"/>
      <c r="B6" s="3"/>
      <c r="C6" s="4"/>
      <c r="D6" s="4"/>
      <c r="E6" s="4"/>
      <c r="F6" s="4"/>
      <c r="G6" s="4"/>
      <c r="H6" s="4"/>
      <c r="I6" s="4"/>
    </row>
    <row r="7" spans="1:9" x14ac:dyDescent="0.25">
      <c r="A7" s="3"/>
      <c r="B7" s="3"/>
      <c r="C7" s="4"/>
      <c r="D7" s="4"/>
      <c r="E7" s="4"/>
      <c r="F7" s="4"/>
      <c r="G7" s="4"/>
      <c r="H7" s="4"/>
      <c r="I7" s="4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ht="17.5" x14ac:dyDescent="0.25">
      <c r="A12" s="399" t="s">
        <v>436</v>
      </c>
      <c r="B12" s="400"/>
      <c r="C12" s="400"/>
      <c r="D12" s="401"/>
      <c r="E12" s="186"/>
      <c r="F12" s="399" t="s">
        <v>437</v>
      </c>
      <c r="G12" s="400"/>
      <c r="H12" s="401"/>
      <c r="I12" s="190"/>
    </row>
    <row r="13" spans="1:9" ht="15" customHeight="1" x14ac:dyDescent="0.25">
      <c r="A13" s="405" t="s">
        <v>259</v>
      </c>
      <c r="B13" s="405"/>
      <c r="C13" s="406"/>
      <c r="D13" s="406"/>
      <c r="E13" s="406"/>
      <c r="F13" s="406"/>
      <c r="G13" s="406"/>
      <c r="H13" s="406"/>
      <c r="I13" s="406"/>
    </row>
  </sheetData>
  <mergeCells count="11">
    <mergeCell ref="A12:D12"/>
    <mergeCell ref="F12:H12"/>
    <mergeCell ref="A13:I13"/>
    <mergeCell ref="A1:I1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3" xr:uid="{966EB46D-98B9-47F9-A88E-2264C1DFC318}">
      <formula1>"YES,NO"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L12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98" t="s">
        <v>250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2" s="1" customFormat="1" ht="16.5" x14ac:dyDescent="0.45">
      <c r="A2" s="188" t="s">
        <v>224</v>
      </c>
      <c r="B2" s="189" t="s">
        <v>201</v>
      </c>
      <c r="C2" s="189" t="s">
        <v>197</v>
      </c>
      <c r="D2" s="189" t="s">
        <v>198</v>
      </c>
      <c r="E2" s="189" t="s">
        <v>199</v>
      </c>
      <c r="F2" s="189" t="s">
        <v>200</v>
      </c>
      <c r="G2" s="188" t="s">
        <v>251</v>
      </c>
      <c r="H2" s="188" t="s">
        <v>252</v>
      </c>
      <c r="I2" s="188" t="s">
        <v>253</v>
      </c>
      <c r="J2" s="188" t="s">
        <v>254</v>
      </c>
      <c r="K2" s="189" t="s">
        <v>230</v>
      </c>
      <c r="L2" s="189" t="s">
        <v>210</v>
      </c>
    </row>
    <row r="3" spans="1:12" x14ac:dyDescent="0.25">
      <c r="A3" s="3" t="s">
        <v>232</v>
      </c>
      <c r="B3" s="3"/>
      <c r="C3" s="4">
        <v>220920609</v>
      </c>
      <c r="D3" s="4" t="s">
        <v>431</v>
      </c>
      <c r="E3" s="4" t="s">
        <v>459</v>
      </c>
      <c r="F3" s="4" t="s">
        <v>433</v>
      </c>
      <c r="G3" s="4" t="s">
        <v>460</v>
      </c>
      <c r="H3" s="4" t="s">
        <v>461</v>
      </c>
      <c r="I3" s="4"/>
      <c r="J3" s="4"/>
      <c r="K3" s="4" t="s">
        <v>263</v>
      </c>
      <c r="L3" s="4" t="s">
        <v>263</v>
      </c>
    </row>
    <row r="4" spans="1:12" x14ac:dyDescent="0.25">
      <c r="A4" s="3" t="s">
        <v>238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3" t="s">
        <v>239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3" t="s">
        <v>240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 t="s">
        <v>241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99" t="s">
        <v>436</v>
      </c>
      <c r="B11" s="400"/>
      <c r="C11" s="400"/>
      <c r="D11" s="400"/>
      <c r="E11" s="401"/>
      <c r="F11" s="402"/>
      <c r="G11" s="404"/>
      <c r="H11" s="399" t="s">
        <v>437</v>
      </c>
      <c r="I11" s="400"/>
      <c r="J11" s="400"/>
      <c r="K11" s="185"/>
      <c r="L11" s="190"/>
    </row>
    <row r="12" spans="1:12" ht="15" customHeight="1" x14ac:dyDescent="0.25">
      <c r="A12" s="405" t="s">
        <v>255</v>
      </c>
      <c r="B12" s="405"/>
      <c r="C12" s="406"/>
      <c r="D12" s="406"/>
      <c r="E12" s="406"/>
      <c r="F12" s="406"/>
      <c r="G12" s="406"/>
      <c r="H12" s="406"/>
      <c r="I12" s="406"/>
      <c r="J12" s="406"/>
      <c r="K12" s="406"/>
      <c r="L12" s="40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3AAAD197-5AD8-4E88-9DEE-D92B65B87615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92" t="s">
        <v>35</v>
      </c>
      <c r="C2" s="193"/>
      <c r="D2" s="193"/>
      <c r="E2" s="193"/>
      <c r="F2" s="193"/>
      <c r="G2" s="193"/>
      <c r="H2" s="193"/>
      <c r="I2" s="194"/>
    </row>
    <row r="3" spans="2:9" ht="28" customHeight="1" x14ac:dyDescent="0.4">
      <c r="B3" s="127"/>
      <c r="C3" s="128"/>
      <c r="D3" s="195" t="s">
        <v>36</v>
      </c>
      <c r="E3" s="196"/>
      <c r="F3" s="197" t="s">
        <v>37</v>
      </c>
      <c r="G3" s="198"/>
      <c r="H3" s="195" t="s">
        <v>38</v>
      </c>
      <c r="I3" s="199"/>
    </row>
    <row r="4" spans="2:9" ht="28" customHeight="1" x14ac:dyDescent="0.4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8" customHeight="1" x14ac:dyDescent="0.25">
      <c r="B5" s="130" t="s">
        <v>43</v>
      </c>
      <c r="C5" s="3">
        <v>13</v>
      </c>
      <c r="D5" s="3">
        <v>0</v>
      </c>
      <c r="E5" s="3">
        <v>1</v>
      </c>
      <c r="F5" s="131">
        <v>0</v>
      </c>
      <c r="G5" s="131">
        <v>1</v>
      </c>
      <c r="H5" s="3">
        <v>1</v>
      </c>
      <c r="I5" s="137">
        <v>2</v>
      </c>
    </row>
    <row r="6" spans="2:9" ht="28" customHeight="1" x14ac:dyDescent="0.25">
      <c r="B6" s="130" t="s">
        <v>44</v>
      </c>
      <c r="C6" s="3">
        <v>20</v>
      </c>
      <c r="D6" s="3">
        <v>0</v>
      </c>
      <c r="E6" s="3">
        <v>1</v>
      </c>
      <c r="F6" s="131">
        <v>1</v>
      </c>
      <c r="G6" s="131">
        <v>2</v>
      </c>
      <c r="H6" s="3">
        <v>2</v>
      </c>
      <c r="I6" s="137">
        <v>3</v>
      </c>
    </row>
    <row r="7" spans="2:9" ht="28" customHeight="1" x14ac:dyDescent="0.25">
      <c r="B7" s="130" t="s">
        <v>45</v>
      </c>
      <c r="C7" s="3">
        <v>32</v>
      </c>
      <c r="D7" s="3">
        <v>0</v>
      </c>
      <c r="E7" s="3">
        <v>1</v>
      </c>
      <c r="F7" s="131">
        <v>2</v>
      </c>
      <c r="G7" s="131">
        <v>3</v>
      </c>
      <c r="H7" s="3">
        <v>3</v>
      </c>
      <c r="I7" s="137">
        <v>4</v>
      </c>
    </row>
    <row r="8" spans="2:9" ht="28" customHeight="1" x14ac:dyDescent="0.25">
      <c r="B8" s="130" t="s">
        <v>46</v>
      </c>
      <c r="C8" s="3">
        <v>50</v>
      </c>
      <c r="D8" s="3">
        <v>1</v>
      </c>
      <c r="E8" s="3">
        <v>2</v>
      </c>
      <c r="F8" s="131">
        <v>3</v>
      </c>
      <c r="G8" s="131">
        <v>4</v>
      </c>
      <c r="H8" s="3">
        <v>5</v>
      </c>
      <c r="I8" s="137">
        <v>6</v>
      </c>
    </row>
    <row r="9" spans="2:9" ht="28" customHeight="1" x14ac:dyDescent="0.25">
      <c r="B9" s="130" t="s">
        <v>47</v>
      </c>
      <c r="C9" s="3">
        <v>80</v>
      </c>
      <c r="D9" s="3">
        <v>2</v>
      </c>
      <c r="E9" s="3">
        <v>3</v>
      </c>
      <c r="F9" s="131">
        <v>5</v>
      </c>
      <c r="G9" s="131">
        <v>6</v>
      </c>
      <c r="H9" s="3">
        <v>7</v>
      </c>
      <c r="I9" s="137">
        <v>8</v>
      </c>
    </row>
    <row r="10" spans="2:9" ht="28" customHeight="1" x14ac:dyDescent="0.25">
      <c r="B10" s="130" t="s">
        <v>48</v>
      </c>
      <c r="C10" s="3">
        <v>125</v>
      </c>
      <c r="D10" s="3">
        <v>3</v>
      </c>
      <c r="E10" s="3">
        <v>4</v>
      </c>
      <c r="F10" s="131">
        <v>7</v>
      </c>
      <c r="G10" s="131">
        <v>8</v>
      </c>
      <c r="H10" s="3">
        <v>10</v>
      </c>
      <c r="I10" s="137">
        <v>11</v>
      </c>
    </row>
    <row r="11" spans="2:9" ht="28" customHeight="1" x14ac:dyDescent="0.25">
      <c r="B11" s="130" t="s">
        <v>49</v>
      </c>
      <c r="C11" s="3">
        <v>200</v>
      </c>
      <c r="D11" s="3">
        <v>5</v>
      </c>
      <c r="E11" s="3">
        <v>6</v>
      </c>
      <c r="F11" s="131">
        <v>10</v>
      </c>
      <c r="G11" s="131">
        <v>11</v>
      </c>
      <c r="H11" s="3">
        <v>14</v>
      </c>
      <c r="I11" s="137">
        <v>15</v>
      </c>
    </row>
    <row r="12" spans="2:9" ht="28" customHeight="1" x14ac:dyDescent="0.25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 x14ac:dyDescent="0.25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="125" zoomScaleNormal="125" workbookViewId="0">
      <selection activeCell="A22" sqref="A22"/>
    </sheetView>
  </sheetViews>
  <sheetFormatPr defaultColWidth="10.33203125" defaultRowHeight="16.5" customHeight="1" x14ac:dyDescent="0.25"/>
  <cols>
    <col min="1" max="1" width="11.08203125" style="70" customWidth="1"/>
    <col min="2" max="9" width="10.33203125" style="70"/>
    <col min="10" max="10" width="8.83203125" style="70" customWidth="1"/>
    <col min="11" max="11" width="12" style="70" customWidth="1"/>
    <col min="12" max="16384" width="10.33203125" style="70"/>
  </cols>
  <sheetData>
    <row r="1" spans="1:11" ht="21" x14ac:dyDescent="0.25">
      <c r="A1" s="268" t="s">
        <v>52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15" x14ac:dyDescent="0.25">
      <c r="A2" s="71" t="s">
        <v>53</v>
      </c>
      <c r="B2" s="269" t="s">
        <v>260</v>
      </c>
      <c r="C2" s="269"/>
      <c r="D2" s="270" t="s">
        <v>54</v>
      </c>
      <c r="E2" s="270"/>
      <c r="F2" s="269" t="s">
        <v>261</v>
      </c>
      <c r="G2" s="269"/>
      <c r="H2" s="72" t="s">
        <v>55</v>
      </c>
      <c r="I2" s="271" t="s">
        <v>262</v>
      </c>
      <c r="J2" s="271"/>
      <c r="K2" s="272"/>
    </row>
    <row r="3" spans="1:11" ht="15" x14ac:dyDescent="0.25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5" x14ac:dyDescent="0.25">
      <c r="A4" s="75" t="s">
        <v>59</v>
      </c>
      <c r="B4" s="260" t="s">
        <v>277</v>
      </c>
      <c r="C4" s="261"/>
      <c r="D4" s="254" t="s">
        <v>60</v>
      </c>
      <c r="E4" s="255"/>
      <c r="F4" s="252">
        <v>44865</v>
      </c>
      <c r="G4" s="253"/>
      <c r="H4" s="254" t="s">
        <v>61</v>
      </c>
      <c r="I4" s="255"/>
      <c r="J4" s="90" t="s">
        <v>62</v>
      </c>
      <c r="K4" s="99" t="s">
        <v>63</v>
      </c>
    </row>
    <row r="5" spans="1:11" ht="15" x14ac:dyDescent="0.25">
      <c r="A5" s="78" t="s">
        <v>64</v>
      </c>
      <c r="B5" s="260" t="s">
        <v>278</v>
      </c>
      <c r="C5" s="261"/>
      <c r="D5" s="254" t="s">
        <v>65</v>
      </c>
      <c r="E5" s="255"/>
      <c r="F5" s="252">
        <v>44861</v>
      </c>
      <c r="G5" s="253"/>
      <c r="H5" s="254" t="s">
        <v>66</v>
      </c>
      <c r="I5" s="255"/>
      <c r="J5" s="90" t="s">
        <v>62</v>
      </c>
      <c r="K5" s="99" t="s">
        <v>63</v>
      </c>
    </row>
    <row r="6" spans="1:11" ht="15" x14ac:dyDescent="0.25">
      <c r="A6" s="75" t="s">
        <v>67</v>
      </c>
      <c r="B6" s="79">
        <v>1</v>
      </c>
      <c r="C6" s="80">
        <v>7</v>
      </c>
      <c r="D6" s="78" t="s">
        <v>68</v>
      </c>
      <c r="E6" s="92"/>
      <c r="F6" s="252">
        <v>44862</v>
      </c>
      <c r="G6" s="253"/>
      <c r="H6" s="254" t="s">
        <v>69</v>
      </c>
      <c r="I6" s="255"/>
      <c r="J6" s="90" t="s">
        <v>62</v>
      </c>
      <c r="K6" s="99" t="s">
        <v>63</v>
      </c>
    </row>
    <row r="7" spans="1:11" ht="15" x14ac:dyDescent="0.25">
      <c r="A7" s="75" t="s">
        <v>70</v>
      </c>
      <c r="B7" s="250">
        <v>500</v>
      </c>
      <c r="C7" s="251"/>
      <c r="D7" s="78" t="s">
        <v>71</v>
      </c>
      <c r="E7" s="91"/>
      <c r="F7" s="252">
        <v>44862</v>
      </c>
      <c r="G7" s="253"/>
      <c r="H7" s="254" t="s">
        <v>72</v>
      </c>
      <c r="I7" s="255"/>
      <c r="J7" s="90" t="s">
        <v>62</v>
      </c>
      <c r="K7" s="99" t="s">
        <v>63</v>
      </c>
    </row>
    <row r="8" spans="1:11" ht="15" x14ac:dyDescent="0.25">
      <c r="A8" s="83" t="s">
        <v>73</v>
      </c>
      <c r="B8" s="256" t="s">
        <v>429</v>
      </c>
      <c r="C8" s="257"/>
      <c r="D8" s="221" t="s">
        <v>74</v>
      </c>
      <c r="E8" s="222"/>
      <c r="F8" s="258">
        <v>44865</v>
      </c>
      <c r="G8" s="259"/>
      <c r="H8" s="221" t="s">
        <v>75</v>
      </c>
      <c r="I8" s="222"/>
      <c r="J8" s="93" t="s">
        <v>62</v>
      </c>
      <c r="K8" s="101" t="s">
        <v>63</v>
      </c>
    </row>
    <row r="9" spans="1:11" ht="15" x14ac:dyDescent="0.25">
      <c r="A9" s="244" t="s">
        <v>76</v>
      </c>
      <c r="B9" s="245"/>
      <c r="C9" s="245"/>
      <c r="D9" s="245"/>
      <c r="E9" s="245"/>
      <c r="F9" s="245"/>
      <c r="G9" s="245"/>
      <c r="H9" s="245"/>
      <c r="I9" s="245"/>
      <c r="J9" s="245"/>
      <c r="K9" s="246"/>
    </row>
    <row r="10" spans="1:11" ht="15" x14ac:dyDescent="0.25">
      <c r="A10" s="218" t="s">
        <v>77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5" x14ac:dyDescent="0.25">
      <c r="A11" s="104" t="s">
        <v>78</v>
      </c>
      <c r="B11" s="105" t="s">
        <v>79</v>
      </c>
      <c r="C11" s="106" t="s">
        <v>80</v>
      </c>
      <c r="D11" s="107"/>
      <c r="E11" s="108" t="s">
        <v>81</v>
      </c>
      <c r="F11" s="105" t="s">
        <v>79</v>
      </c>
      <c r="G11" s="106" t="s">
        <v>80</v>
      </c>
      <c r="H11" s="106" t="s">
        <v>82</v>
      </c>
      <c r="I11" s="108" t="s">
        <v>83</v>
      </c>
      <c r="J11" s="105" t="s">
        <v>79</v>
      </c>
      <c r="K11" s="122" t="s">
        <v>80</v>
      </c>
    </row>
    <row r="12" spans="1:11" ht="15" x14ac:dyDescent="0.25">
      <c r="A12" s="78" t="s">
        <v>84</v>
      </c>
      <c r="B12" s="89" t="s">
        <v>79</v>
      </c>
      <c r="C12" s="90" t="s">
        <v>80</v>
      </c>
      <c r="D12" s="91"/>
      <c r="E12" s="92" t="s">
        <v>85</v>
      </c>
      <c r="F12" s="89" t="s">
        <v>79</v>
      </c>
      <c r="G12" s="90" t="s">
        <v>80</v>
      </c>
      <c r="H12" s="90" t="s">
        <v>82</v>
      </c>
      <c r="I12" s="92" t="s">
        <v>86</v>
      </c>
      <c r="J12" s="89" t="s">
        <v>79</v>
      </c>
      <c r="K12" s="99" t="s">
        <v>80</v>
      </c>
    </row>
    <row r="13" spans="1:11" ht="15" x14ac:dyDescent="0.25">
      <c r="A13" s="78" t="s">
        <v>87</v>
      </c>
      <c r="B13" s="89" t="s">
        <v>79</v>
      </c>
      <c r="C13" s="90" t="s">
        <v>80</v>
      </c>
      <c r="D13" s="91"/>
      <c r="E13" s="92" t="s">
        <v>88</v>
      </c>
      <c r="F13" s="90" t="s">
        <v>89</v>
      </c>
      <c r="G13" s="90" t="s">
        <v>90</v>
      </c>
      <c r="H13" s="90" t="s">
        <v>82</v>
      </c>
      <c r="I13" s="92" t="s">
        <v>91</v>
      </c>
      <c r="J13" s="89" t="s">
        <v>79</v>
      </c>
      <c r="K13" s="99" t="s">
        <v>80</v>
      </c>
    </row>
    <row r="14" spans="1:11" ht="15" x14ac:dyDescent="0.25">
      <c r="A14" s="221" t="s">
        <v>92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3"/>
    </row>
    <row r="15" spans="1:11" ht="15" x14ac:dyDescent="0.25">
      <c r="A15" s="218" t="s">
        <v>93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5" x14ac:dyDescent="0.25">
      <c r="A16" s="109" t="s">
        <v>94</v>
      </c>
      <c r="B16" s="106" t="s">
        <v>89</v>
      </c>
      <c r="C16" s="106" t="s">
        <v>90</v>
      </c>
      <c r="D16" s="110"/>
      <c r="E16" s="111" t="s">
        <v>95</v>
      </c>
      <c r="F16" s="106" t="s">
        <v>89</v>
      </c>
      <c r="G16" s="106" t="s">
        <v>90</v>
      </c>
      <c r="H16" s="112"/>
      <c r="I16" s="111" t="s">
        <v>96</v>
      </c>
      <c r="J16" s="106" t="s">
        <v>89</v>
      </c>
      <c r="K16" s="122" t="s">
        <v>90</v>
      </c>
    </row>
    <row r="17" spans="1:22" ht="16.5" customHeight="1" x14ac:dyDescent="0.25">
      <c r="A17" s="81" t="s">
        <v>97</v>
      </c>
      <c r="B17" s="90" t="s">
        <v>89</v>
      </c>
      <c r="C17" s="90" t="s">
        <v>90</v>
      </c>
      <c r="D17" s="76"/>
      <c r="E17" s="94" t="s">
        <v>98</v>
      </c>
      <c r="F17" s="90" t="s">
        <v>89</v>
      </c>
      <c r="G17" s="90" t="s">
        <v>90</v>
      </c>
      <c r="H17" s="113"/>
      <c r="I17" s="94" t="s">
        <v>99</v>
      </c>
      <c r="J17" s="90" t="s">
        <v>89</v>
      </c>
      <c r="K17" s="99" t="s">
        <v>90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25">
      <c r="A18" s="247" t="s">
        <v>100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9"/>
    </row>
    <row r="19" spans="1:22" s="103" customFormat="1" ht="18" customHeight="1" x14ac:dyDescent="0.25">
      <c r="A19" s="218" t="s">
        <v>101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25">
      <c r="A20" s="235" t="s">
        <v>102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</row>
    <row r="21" spans="1:22" ht="21.75" customHeight="1" x14ac:dyDescent="0.25">
      <c r="A21" s="114" t="s">
        <v>103</v>
      </c>
      <c r="B21" s="153" t="s">
        <v>269</v>
      </c>
      <c r="C21" s="153" t="s">
        <v>270</v>
      </c>
      <c r="D21" s="153" t="s">
        <v>271</v>
      </c>
      <c r="E21" s="153" t="s">
        <v>272</v>
      </c>
      <c r="F21" s="153" t="s">
        <v>273</v>
      </c>
      <c r="G21" s="153" t="s">
        <v>274</v>
      </c>
      <c r="H21" s="153" t="s">
        <v>275</v>
      </c>
      <c r="I21" s="94" t="s">
        <v>104</v>
      </c>
      <c r="J21" s="94" t="s">
        <v>105</v>
      </c>
      <c r="K21" s="102" t="s">
        <v>106</v>
      </c>
    </row>
    <row r="22" spans="1:22" ht="16.5" customHeight="1" x14ac:dyDescent="0.25">
      <c r="A22" s="82" t="s">
        <v>268</v>
      </c>
      <c r="B22" s="115" t="s">
        <v>276</v>
      </c>
      <c r="C22" s="115" t="s">
        <v>276</v>
      </c>
      <c r="D22" s="115" t="s">
        <v>276</v>
      </c>
      <c r="E22" s="115" t="s">
        <v>276</v>
      </c>
      <c r="F22" s="115" t="s">
        <v>276</v>
      </c>
      <c r="G22" s="115" t="s">
        <v>276</v>
      </c>
      <c r="H22" s="115" t="s">
        <v>276</v>
      </c>
      <c r="I22" s="115"/>
      <c r="J22" s="115"/>
      <c r="K22" s="124"/>
    </row>
    <row r="23" spans="1:22" ht="16.5" customHeight="1" x14ac:dyDescent="0.25">
      <c r="A23" s="82"/>
      <c r="B23" s="115"/>
      <c r="C23" s="115"/>
      <c r="D23" s="115"/>
      <c r="E23" s="115"/>
      <c r="F23" s="115"/>
      <c r="G23" s="115"/>
      <c r="H23" s="115"/>
      <c r="I23" s="115"/>
      <c r="J23" s="115"/>
      <c r="K23" s="125"/>
    </row>
    <row r="24" spans="1:22" ht="16.5" customHeight="1" x14ac:dyDescent="0.25">
      <c r="A24" s="82"/>
      <c r="B24" s="115"/>
      <c r="C24" s="115"/>
      <c r="D24" s="115"/>
      <c r="E24" s="115"/>
      <c r="F24" s="115"/>
      <c r="G24" s="115"/>
      <c r="H24" s="115"/>
      <c r="I24" s="115"/>
      <c r="J24" s="115"/>
      <c r="K24" s="125"/>
    </row>
    <row r="25" spans="1:22" ht="16.5" customHeight="1" x14ac:dyDescent="0.25">
      <c r="A25" s="82"/>
      <c r="B25" s="115"/>
      <c r="C25" s="115"/>
      <c r="D25" s="115"/>
      <c r="E25" s="115"/>
      <c r="F25" s="115"/>
      <c r="G25" s="115"/>
      <c r="H25" s="115"/>
      <c r="I25" s="115"/>
      <c r="J25" s="115"/>
      <c r="K25" s="126"/>
    </row>
    <row r="26" spans="1:22" ht="16.5" customHeight="1" x14ac:dyDescent="0.25">
      <c r="A26" s="82"/>
      <c r="B26" s="115"/>
      <c r="C26" s="115"/>
      <c r="D26" s="115"/>
      <c r="E26" s="115"/>
      <c r="F26" s="115"/>
      <c r="G26" s="115"/>
      <c r="H26" s="115"/>
      <c r="I26" s="115"/>
      <c r="J26" s="115"/>
      <c r="K26" s="126"/>
    </row>
    <row r="27" spans="1:22" ht="16.5" customHeight="1" x14ac:dyDescent="0.25">
      <c r="A27" s="82"/>
      <c r="B27" s="115"/>
      <c r="C27" s="115"/>
      <c r="D27" s="115"/>
      <c r="E27" s="115"/>
      <c r="F27" s="115"/>
      <c r="G27" s="115"/>
      <c r="H27" s="115"/>
      <c r="I27" s="115"/>
      <c r="J27" s="115"/>
      <c r="K27" s="126"/>
    </row>
    <row r="28" spans="1:22" ht="16.5" customHeight="1" x14ac:dyDescent="0.25">
      <c r="A28" s="82"/>
      <c r="B28" s="115"/>
      <c r="C28" s="115"/>
      <c r="D28" s="115"/>
      <c r="E28" s="115"/>
      <c r="F28" s="115"/>
      <c r="G28" s="115"/>
      <c r="H28" s="115"/>
      <c r="I28" s="115"/>
      <c r="J28" s="115"/>
      <c r="K28" s="126"/>
    </row>
    <row r="29" spans="1:22" ht="18" customHeight="1" x14ac:dyDescent="0.25">
      <c r="A29" s="224" t="s">
        <v>107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 x14ac:dyDescent="0.25">
      <c r="A30" s="238" t="s">
        <v>376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 x14ac:dyDescent="0.2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 x14ac:dyDescent="0.25">
      <c r="A32" s="224" t="s">
        <v>108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5" x14ac:dyDescent="0.25">
      <c r="A33" s="227" t="s">
        <v>109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29"/>
    </row>
    <row r="34" spans="1:11" ht="15" x14ac:dyDescent="0.25">
      <c r="A34" s="230" t="s">
        <v>110</v>
      </c>
      <c r="B34" s="231"/>
      <c r="C34" s="90" t="s">
        <v>62</v>
      </c>
      <c r="D34" s="90" t="s">
        <v>63</v>
      </c>
      <c r="E34" s="232" t="s">
        <v>111</v>
      </c>
      <c r="F34" s="233"/>
      <c r="G34" s="233"/>
      <c r="H34" s="233"/>
      <c r="I34" s="233"/>
      <c r="J34" s="233"/>
      <c r="K34" s="234"/>
    </row>
    <row r="35" spans="1:11" ht="15" x14ac:dyDescent="0.25">
      <c r="A35" s="200" t="s">
        <v>112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</row>
    <row r="36" spans="1:11" ht="15" x14ac:dyDescent="0.25">
      <c r="A36" s="209" t="s">
        <v>374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5" x14ac:dyDescent="0.25">
      <c r="A37" s="212" t="s">
        <v>375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5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5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5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5" x14ac:dyDescent="0.2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5" x14ac:dyDescent="0.2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5" x14ac:dyDescent="0.25">
      <c r="A43" s="215" t="s">
        <v>113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5" x14ac:dyDescent="0.25">
      <c r="A44" s="218" t="s">
        <v>114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20"/>
    </row>
    <row r="45" spans="1:11" ht="15" x14ac:dyDescent="0.25">
      <c r="A45" s="109" t="s">
        <v>115</v>
      </c>
      <c r="B45" s="106" t="s">
        <v>89</v>
      </c>
      <c r="C45" s="106" t="s">
        <v>90</v>
      </c>
      <c r="D45" s="106" t="s">
        <v>82</v>
      </c>
      <c r="E45" s="111" t="s">
        <v>116</v>
      </c>
      <c r="F45" s="106" t="s">
        <v>89</v>
      </c>
      <c r="G45" s="106" t="s">
        <v>90</v>
      </c>
      <c r="H45" s="106" t="s">
        <v>82</v>
      </c>
      <c r="I45" s="111" t="s">
        <v>117</v>
      </c>
      <c r="J45" s="106" t="s">
        <v>89</v>
      </c>
      <c r="K45" s="122" t="s">
        <v>90</v>
      </c>
    </row>
    <row r="46" spans="1:11" ht="15" x14ac:dyDescent="0.25">
      <c r="A46" s="81" t="s">
        <v>81</v>
      </c>
      <c r="B46" s="90" t="s">
        <v>89</v>
      </c>
      <c r="C46" s="90" t="s">
        <v>90</v>
      </c>
      <c r="D46" s="90" t="s">
        <v>82</v>
      </c>
      <c r="E46" s="94" t="s">
        <v>88</v>
      </c>
      <c r="F46" s="90" t="s">
        <v>89</v>
      </c>
      <c r="G46" s="90" t="s">
        <v>90</v>
      </c>
      <c r="H46" s="90" t="s">
        <v>82</v>
      </c>
      <c r="I46" s="94" t="s">
        <v>99</v>
      </c>
      <c r="J46" s="90" t="s">
        <v>89</v>
      </c>
      <c r="K46" s="99" t="s">
        <v>90</v>
      </c>
    </row>
    <row r="47" spans="1:11" ht="15" x14ac:dyDescent="0.25">
      <c r="A47" s="221" t="s">
        <v>92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5" x14ac:dyDescent="0.25">
      <c r="A48" s="200" t="s">
        <v>118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</row>
    <row r="49" spans="1:11" ht="15" x14ac:dyDescent="0.25">
      <c r="A49" s="209"/>
      <c r="B49" s="210"/>
      <c r="C49" s="210"/>
      <c r="D49" s="210"/>
      <c r="E49" s="210"/>
      <c r="F49" s="210"/>
      <c r="G49" s="210"/>
      <c r="H49" s="210"/>
      <c r="I49" s="210"/>
      <c r="J49" s="210"/>
      <c r="K49" s="211"/>
    </row>
    <row r="50" spans="1:11" ht="15" x14ac:dyDescent="0.25">
      <c r="A50" s="116" t="s">
        <v>119</v>
      </c>
      <c r="B50" s="204" t="s">
        <v>120</v>
      </c>
      <c r="C50" s="204"/>
      <c r="D50" s="117" t="s">
        <v>121</v>
      </c>
      <c r="E50" s="118" t="s">
        <v>264</v>
      </c>
      <c r="F50" s="119" t="s">
        <v>122</v>
      </c>
      <c r="G50" s="120">
        <v>44862</v>
      </c>
      <c r="H50" s="205" t="s">
        <v>123</v>
      </c>
      <c r="I50" s="206"/>
      <c r="J50" s="207" t="s">
        <v>424</v>
      </c>
      <c r="K50" s="208"/>
    </row>
    <row r="51" spans="1:11" ht="15" x14ac:dyDescent="0.25">
      <c r="A51" s="200" t="s">
        <v>124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</row>
    <row r="52" spans="1:11" ht="15" x14ac:dyDescent="0.25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03"/>
    </row>
    <row r="53" spans="1:11" ht="15" x14ac:dyDescent="0.25">
      <c r="A53" s="116" t="s">
        <v>119</v>
      </c>
      <c r="B53" s="204" t="s">
        <v>120</v>
      </c>
      <c r="C53" s="204"/>
      <c r="D53" s="117" t="s">
        <v>121</v>
      </c>
      <c r="E53" s="121"/>
      <c r="F53" s="119" t="s">
        <v>125</v>
      </c>
      <c r="G53" s="120"/>
      <c r="H53" s="205" t="s">
        <v>123</v>
      </c>
      <c r="I53" s="206"/>
      <c r="J53" s="207"/>
      <c r="K53" s="20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"/>
  <sheetViews>
    <sheetView zoomScale="90" zoomScaleNormal="90" workbookViewId="0">
      <selection activeCell="L15" sqref="L15"/>
    </sheetView>
  </sheetViews>
  <sheetFormatPr defaultColWidth="9" defaultRowHeight="26" customHeight="1" x14ac:dyDescent="0.25"/>
  <cols>
    <col min="1" max="1" width="17.1640625" style="12" customWidth="1"/>
    <col min="2" max="8" width="9.33203125" style="12" customWidth="1"/>
    <col min="9" max="9" width="1.33203125" style="12" customWidth="1"/>
    <col min="10" max="10" width="16.5" style="12" customWidth="1"/>
    <col min="11" max="11" width="17" style="12" customWidth="1"/>
    <col min="12" max="12" width="18.5" style="12" customWidth="1"/>
    <col min="13" max="13" width="16.6640625" style="12" customWidth="1"/>
    <col min="14" max="14" width="14.1640625" style="12" customWidth="1"/>
    <col min="15" max="15" width="16.33203125" style="12" customWidth="1"/>
    <col min="16" max="16384" width="9" style="12"/>
  </cols>
  <sheetData>
    <row r="1" spans="1:15" ht="19" customHeight="1" x14ac:dyDescent="0.25">
      <c r="A1" s="273" t="s">
        <v>126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ht="19" customHeight="1" x14ac:dyDescent="0.25">
      <c r="A2" s="13" t="s">
        <v>59</v>
      </c>
      <c r="B2" s="275" t="s">
        <v>277</v>
      </c>
      <c r="C2" s="275"/>
      <c r="D2" s="14" t="s">
        <v>64</v>
      </c>
      <c r="E2" s="275" t="s">
        <v>278</v>
      </c>
      <c r="F2" s="275"/>
      <c r="G2" s="275"/>
      <c r="H2" s="275"/>
      <c r="I2" s="280"/>
      <c r="J2" s="28" t="s">
        <v>55</v>
      </c>
      <c r="K2" s="275" t="s">
        <v>373</v>
      </c>
      <c r="L2" s="275"/>
      <c r="M2" s="275"/>
      <c r="N2" s="275"/>
      <c r="O2" s="276"/>
    </row>
    <row r="3" spans="1:15" ht="19" customHeight="1" x14ac:dyDescent="0.25">
      <c r="A3" s="278" t="s">
        <v>127</v>
      </c>
      <c r="B3" s="277" t="s">
        <v>128</v>
      </c>
      <c r="C3" s="277"/>
      <c r="D3" s="277"/>
      <c r="E3" s="277"/>
      <c r="F3" s="277"/>
      <c r="G3" s="277"/>
      <c r="H3" s="277"/>
      <c r="I3" s="281"/>
      <c r="J3" s="278" t="s">
        <v>129</v>
      </c>
      <c r="K3" s="278"/>
      <c r="L3" s="278"/>
      <c r="M3" s="278"/>
      <c r="N3" s="278"/>
      <c r="O3" s="279"/>
    </row>
    <row r="4" spans="1:15" ht="19" customHeight="1" x14ac:dyDescent="0.25">
      <c r="A4" s="278"/>
      <c r="B4" s="162" t="s">
        <v>269</v>
      </c>
      <c r="C4" s="162" t="s">
        <v>377</v>
      </c>
      <c r="D4" s="162" t="s">
        <v>271</v>
      </c>
      <c r="E4" s="162" t="s">
        <v>272</v>
      </c>
      <c r="F4" s="162" t="s">
        <v>273</v>
      </c>
      <c r="G4" s="162" t="s">
        <v>274</v>
      </c>
      <c r="H4" s="162" t="s">
        <v>275</v>
      </c>
      <c r="I4" s="281"/>
      <c r="J4" s="29" t="s">
        <v>130</v>
      </c>
      <c r="K4" s="29" t="s">
        <v>131</v>
      </c>
      <c r="L4" s="29"/>
      <c r="M4" s="29"/>
      <c r="N4" s="29"/>
      <c r="O4" s="30"/>
    </row>
    <row r="5" spans="1:15" ht="19" customHeight="1" x14ac:dyDescent="0.25">
      <c r="A5" s="278"/>
      <c r="B5" s="16"/>
      <c r="C5" s="16"/>
      <c r="D5" s="15"/>
      <c r="E5" s="16"/>
      <c r="F5" s="16"/>
      <c r="G5" s="16"/>
      <c r="H5" s="16"/>
      <c r="I5" s="281"/>
      <c r="J5" s="31" t="s">
        <v>270</v>
      </c>
      <c r="K5" s="31" t="s">
        <v>270</v>
      </c>
      <c r="L5" s="31"/>
      <c r="M5" s="31"/>
      <c r="N5" s="31"/>
      <c r="O5" s="32"/>
    </row>
    <row r="6" spans="1:15" ht="19" customHeight="1" x14ac:dyDescent="0.25">
      <c r="A6" s="160" t="s">
        <v>279</v>
      </c>
      <c r="B6" s="161" t="s">
        <v>292</v>
      </c>
      <c r="C6" s="161" t="s">
        <v>293</v>
      </c>
      <c r="D6" s="161" t="s">
        <v>294</v>
      </c>
      <c r="E6" s="161" t="s">
        <v>295</v>
      </c>
      <c r="F6" s="161" t="s">
        <v>296</v>
      </c>
      <c r="G6" s="161" t="s">
        <v>297</v>
      </c>
      <c r="H6" s="161" t="s">
        <v>298</v>
      </c>
      <c r="I6" s="281"/>
      <c r="J6" s="35" t="s">
        <v>378</v>
      </c>
      <c r="K6" s="35" t="s">
        <v>400</v>
      </c>
      <c r="L6" s="35"/>
      <c r="M6" s="33"/>
      <c r="N6" s="33"/>
      <c r="O6" s="34"/>
    </row>
    <row r="7" spans="1:15" ht="19" customHeight="1" x14ac:dyDescent="0.25">
      <c r="A7" s="160" t="s">
        <v>280</v>
      </c>
      <c r="B7" s="161" t="s">
        <v>299</v>
      </c>
      <c r="C7" s="161" t="s">
        <v>300</v>
      </c>
      <c r="D7" s="161" t="s">
        <v>301</v>
      </c>
      <c r="E7" s="161" t="s">
        <v>302</v>
      </c>
      <c r="F7" s="161" t="s">
        <v>303</v>
      </c>
      <c r="G7" s="161" t="s">
        <v>304</v>
      </c>
      <c r="H7" s="161" t="s">
        <v>305</v>
      </c>
      <c r="I7" s="281"/>
      <c r="J7" s="35" t="s">
        <v>380</v>
      </c>
      <c r="K7" s="35" t="s">
        <v>398</v>
      </c>
      <c r="L7" s="35"/>
      <c r="M7" s="35"/>
      <c r="N7" s="35"/>
      <c r="O7" s="36"/>
    </row>
    <row r="8" spans="1:15" ht="19" customHeight="1" x14ac:dyDescent="0.25">
      <c r="A8" s="160" t="s">
        <v>281</v>
      </c>
      <c r="B8" s="161" t="s">
        <v>306</v>
      </c>
      <c r="C8" s="161" t="s">
        <v>307</v>
      </c>
      <c r="D8" s="161" t="s">
        <v>308</v>
      </c>
      <c r="E8" s="161" t="s">
        <v>309</v>
      </c>
      <c r="F8" s="161" t="s">
        <v>310</v>
      </c>
      <c r="G8" s="161" t="s">
        <v>311</v>
      </c>
      <c r="H8" s="161" t="s">
        <v>312</v>
      </c>
      <c r="I8" s="281"/>
      <c r="J8" s="35" t="s">
        <v>381</v>
      </c>
      <c r="K8" s="35" t="s">
        <v>398</v>
      </c>
      <c r="L8" s="35"/>
      <c r="M8" s="35"/>
      <c r="N8" s="35"/>
      <c r="O8" s="37"/>
    </row>
    <row r="9" spans="1:15" ht="19" customHeight="1" x14ac:dyDescent="0.25">
      <c r="A9" s="160" t="s">
        <v>282</v>
      </c>
      <c r="B9" s="161" t="s">
        <v>307</v>
      </c>
      <c r="C9" s="161" t="s">
        <v>308</v>
      </c>
      <c r="D9" s="161" t="s">
        <v>309</v>
      </c>
      <c r="E9" s="161" t="s">
        <v>313</v>
      </c>
      <c r="F9" s="161" t="s">
        <v>314</v>
      </c>
      <c r="G9" s="161" t="s">
        <v>315</v>
      </c>
      <c r="H9" s="161" t="s">
        <v>316</v>
      </c>
      <c r="I9" s="281"/>
      <c r="J9" s="35" t="s">
        <v>382</v>
      </c>
      <c r="K9" s="35" t="s">
        <v>401</v>
      </c>
      <c r="L9" s="35"/>
      <c r="M9" s="35"/>
      <c r="N9" s="35"/>
      <c r="O9" s="37"/>
    </row>
    <row r="10" spans="1:15" ht="19" customHeight="1" x14ac:dyDescent="0.25">
      <c r="A10" s="160" t="s">
        <v>283</v>
      </c>
      <c r="B10" s="161" t="s">
        <v>317</v>
      </c>
      <c r="C10" s="161" t="s">
        <v>318</v>
      </c>
      <c r="D10" s="161" t="s">
        <v>319</v>
      </c>
      <c r="E10" s="161" t="s">
        <v>320</v>
      </c>
      <c r="F10" s="161" t="s">
        <v>321</v>
      </c>
      <c r="G10" s="161" t="s">
        <v>322</v>
      </c>
      <c r="H10" s="161" t="s">
        <v>323</v>
      </c>
      <c r="I10" s="281"/>
      <c r="J10" s="35" t="s">
        <v>383</v>
      </c>
      <c r="K10" s="35" t="s">
        <v>401</v>
      </c>
      <c r="L10" s="35"/>
      <c r="M10" s="35"/>
      <c r="N10" s="35"/>
      <c r="O10" s="37"/>
    </row>
    <row r="11" spans="1:15" ht="19" customHeight="1" x14ac:dyDescent="0.25">
      <c r="A11" s="160" t="s">
        <v>284</v>
      </c>
      <c r="B11" s="161" t="s">
        <v>324</v>
      </c>
      <c r="C11" s="161" t="s">
        <v>325</v>
      </c>
      <c r="D11" s="161" t="s">
        <v>326</v>
      </c>
      <c r="E11" s="161" t="s">
        <v>327</v>
      </c>
      <c r="F11" s="161" t="s">
        <v>328</v>
      </c>
      <c r="G11" s="161" t="s">
        <v>329</v>
      </c>
      <c r="H11" s="161" t="s">
        <v>295</v>
      </c>
      <c r="I11" s="281"/>
      <c r="J11" s="35" t="s">
        <v>379</v>
      </c>
      <c r="K11" s="35" t="s">
        <v>425</v>
      </c>
      <c r="L11" s="35"/>
      <c r="M11" s="35"/>
      <c r="N11" s="35"/>
      <c r="O11" s="37"/>
    </row>
    <row r="12" spans="1:15" ht="19" customHeight="1" x14ac:dyDescent="0.25">
      <c r="A12" s="160" t="s">
        <v>285</v>
      </c>
      <c r="B12" s="161" t="s">
        <v>330</v>
      </c>
      <c r="C12" s="161" t="s">
        <v>331</v>
      </c>
      <c r="D12" s="161" t="s">
        <v>332</v>
      </c>
      <c r="E12" s="161" t="s">
        <v>333</v>
      </c>
      <c r="F12" s="161" t="s">
        <v>334</v>
      </c>
      <c r="G12" s="161" t="s">
        <v>335</v>
      </c>
      <c r="H12" s="161" t="s">
        <v>336</v>
      </c>
      <c r="I12" s="281"/>
      <c r="J12" s="35" t="s">
        <v>382</v>
      </c>
      <c r="K12" s="35" t="s">
        <v>399</v>
      </c>
      <c r="L12" s="35"/>
      <c r="M12" s="35"/>
      <c r="N12" s="35"/>
      <c r="O12" s="37"/>
    </row>
    <row r="13" spans="1:15" ht="19" customHeight="1" x14ac:dyDescent="0.25">
      <c r="A13" s="160" t="s">
        <v>286</v>
      </c>
      <c r="B13" s="161" t="s">
        <v>337</v>
      </c>
      <c r="C13" s="161" t="s">
        <v>338</v>
      </c>
      <c r="D13" s="161" t="s">
        <v>339</v>
      </c>
      <c r="E13" s="161" t="s">
        <v>340</v>
      </c>
      <c r="F13" s="161" t="s">
        <v>332</v>
      </c>
      <c r="G13" s="161" t="s">
        <v>341</v>
      </c>
      <c r="H13" s="161" t="s">
        <v>342</v>
      </c>
      <c r="I13" s="281"/>
      <c r="J13" s="35" t="s">
        <v>378</v>
      </c>
      <c r="K13" s="35" t="s">
        <v>400</v>
      </c>
      <c r="L13" s="35"/>
      <c r="M13" s="33"/>
      <c r="N13" s="33"/>
      <c r="O13" s="38"/>
    </row>
    <row r="14" spans="1:15" ht="19" customHeight="1" x14ac:dyDescent="0.25">
      <c r="A14" s="160" t="s">
        <v>287</v>
      </c>
      <c r="B14" s="161" t="s">
        <v>343</v>
      </c>
      <c r="C14" s="161" t="s">
        <v>344</v>
      </c>
      <c r="D14" s="161" t="s">
        <v>345</v>
      </c>
      <c r="E14" s="161" t="s">
        <v>346</v>
      </c>
      <c r="F14" s="161" t="s">
        <v>347</v>
      </c>
      <c r="G14" s="161" t="s">
        <v>348</v>
      </c>
      <c r="H14" s="161" t="s">
        <v>349</v>
      </c>
      <c r="I14" s="281"/>
      <c r="J14" s="35" t="s">
        <v>384</v>
      </c>
      <c r="K14" s="35" t="s">
        <v>401</v>
      </c>
      <c r="L14" s="35"/>
      <c r="M14" s="35"/>
      <c r="N14" s="35"/>
      <c r="O14" s="37"/>
    </row>
    <row r="15" spans="1:15" ht="19" customHeight="1" x14ac:dyDescent="0.25">
      <c r="A15" s="160" t="s">
        <v>288</v>
      </c>
      <c r="B15" s="161" t="s">
        <v>350</v>
      </c>
      <c r="C15" s="161" t="s">
        <v>351</v>
      </c>
      <c r="D15" s="161" t="s">
        <v>352</v>
      </c>
      <c r="E15" s="161" t="s">
        <v>353</v>
      </c>
      <c r="F15" s="161" t="s">
        <v>354</v>
      </c>
      <c r="G15" s="161" t="s">
        <v>355</v>
      </c>
      <c r="H15" s="161" t="s">
        <v>322</v>
      </c>
      <c r="I15" s="281"/>
      <c r="J15" s="35" t="s">
        <v>384</v>
      </c>
      <c r="K15" s="35" t="s">
        <v>401</v>
      </c>
      <c r="L15" s="35"/>
      <c r="M15" s="35"/>
      <c r="N15" s="35"/>
      <c r="O15" s="37"/>
    </row>
    <row r="16" spans="1:15" ht="19" customHeight="1" x14ac:dyDescent="0.25">
      <c r="A16" s="160" t="s">
        <v>289</v>
      </c>
      <c r="B16" s="161" t="s">
        <v>356</v>
      </c>
      <c r="C16" s="161" t="s">
        <v>356</v>
      </c>
      <c r="D16" s="161" t="s">
        <v>357</v>
      </c>
      <c r="E16" s="161" t="s">
        <v>358</v>
      </c>
      <c r="F16" s="161" t="s">
        <v>359</v>
      </c>
      <c r="G16" s="161" t="s">
        <v>360</v>
      </c>
      <c r="H16" s="161" t="s">
        <v>361</v>
      </c>
      <c r="I16" s="281"/>
      <c r="J16" s="35" t="s">
        <v>384</v>
      </c>
      <c r="K16" s="35" t="s">
        <v>401</v>
      </c>
      <c r="L16" s="35"/>
      <c r="M16" s="35"/>
      <c r="N16" s="35"/>
      <c r="O16" s="37"/>
    </row>
    <row r="17" spans="1:15" ht="19" customHeight="1" x14ac:dyDescent="0.25">
      <c r="A17" s="160" t="s">
        <v>290</v>
      </c>
      <c r="B17" s="161" t="s">
        <v>362</v>
      </c>
      <c r="C17" s="161" t="s">
        <v>357</v>
      </c>
      <c r="D17" s="161" t="s">
        <v>359</v>
      </c>
      <c r="E17" s="161" t="s">
        <v>361</v>
      </c>
      <c r="F17" s="161" t="s">
        <v>363</v>
      </c>
      <c r="G17" s="161" t="s">
        <v>364</v>
      </c>
      <c r="H17" s="161" t="s">
        <v>365</v>
      </c>
      <c r="I17" s="281"/>
      <c r="J17" s="35" t="s">
        <v>384</v>
      </c>
      <c r="K17" s="35" t="s">
        <v>401</v>
      </c>
      <c r="L17" s="35"/>
      <c r="M17" s="35"/>
      <c r="N17" s="35"/>
      <c r="O17" s="37"/>
    </row>
    <row r="18" spans="1:15" ht="19" customHeight="1" x14ac:dyDescent="0.25">
      <c r="A18" s="160" t="s">
        <v>291</v>
      </c>
      <c r="B18" s="161" t="s">
        <v>366</v>
      </c>
      <c r="C18" s="161" t="s">
        <v>367</v>
      </c>
      <c r="D18" s="161" t="s">
        <v>368</v>
      </c>
      <c r="E18" s="161" t="s">
        <v>369</v>
      </c>
      <c r="F18" s="161" t="s">
        <v>370</v>
      </c>
      <c r="G18" s="161" t="s">
        <v>371</v>
      </c>
      <c r="H18" s="161" t="s">
        <v>372</v>
      </c>
      <c r="I18" s="281"/>
      <c r="J18" s="35" t="s">
        <v>384</v>
      </c>
      <c r="K18" s="35" t="s">
        <v>401</v>
      </c>
      <c r="L18" s="35"/>
      <c r="M18" s="35"/>
      <c r="N18" s="35"/>
      <c r="O18" s="37"/>
    </row>
    <row r="19" spans="1:15" ht="19" customHeight="1" thickBot="1" x14ac:dyDescent="0.3">
      <c r="A19" s="154"/>
      <c r="B19" s="155"/>
      <c r="C19" s="156"/>
      <c r="D19" s="156"/>
      <c r="E19" s="157"/>
      <c r="F19" s="157"/>
      <c r="G19" s="157"/>
      <c r="H19" s="155"/>
      <c r="I19" s="282"/>
      <c r="J19" s="39"/>
      <c r="K19" s="40"/>
      <c r="L19" s="41"/>
      <c r="M19" s="40"/>
      <c r="N19" s="40"/>
      <c r="O19" s="42"/>
    </row>
    <row r="20" spans="1:15" ht="15.5" thickTop="1" x14ac:dyDescent="0.25">
      <c r="A20" s="26" t="s">
        <v>111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5" x14ac:dyDescent="0.25">
      <c r="A21" s="12" t="s">
        <v>132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5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6" t="s">
        <v>133</v>
      </c>
      <c r="K22" s="43"/>
      <c r="L22" s="26" t="s">
        <v>265</v>
      </c>
      <c r="M22" s="26"/>
      <c r="N22" s="26" t="s">
        <v>423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6" zoomScale="125" zoomScaleNormal="125" workbookViewId="0">
      <selection activeCell="J48" sqref="J48:K48"/>
    </sheetView>
  </sheetViews>
  <sheetFormatPr defaultColWidth="10" defaultRowHeight="16.5" customHeight="1" x14ac:dyDescent="0.25"/>
  <cols>
    <col min="1" max="1" width="10.83203125" style="70" customWidth="1"/>
    <col min="2" max="16384" width="10" style="70"/>
  </cols>
  <sheetData>
    <row r="1" spans="1:11" ht="22.5" customHeight="1" x14ac:dyDescent="0.25">
      <c r="A1" s="342" t="s">
        <v>134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7.25" customHeight="1" x14ac:dyDescent="0.25">
      <c r="A2" s="71" t="s">
        <v>53</v>
      </c>
      <c r="B2" s="269" t="s">
        <v>260</v>
      </c>
      <c r="C2" s="269"/>
      <c r="D2" s="270" t="s">
        <v>54</v>
      </c>
      <c r="E2" s="270"/>
      <c r="F2" s="269" t="s">
        <v>261</v>
      </c>
      <c r="G2" s="269"/>
      <c r="H2" s="72" t="s">
        <v>55</v>
      </c>
      <c r="I2" s="271" t="s">
        <v>262</v>
      </c>
      <c r="J2" s="271"/>
      <c r="K2" s="272"/>
    </row>
    <row r="3" spans="1:11" ht="16.5" customHeight="1" x14ac:dyDescent="0.25">
      <c r="A3" s="262" t="s">
        <v>56</v>
      </c>
      <c r="B3" s="263"/>
      <c r="C3" s="264"/>
      <c r="D3" s="265" t="s">
        <v>57</v>
      </c>
      <c r="E3" s="266"/>
      <c r="F3" s="266"/>
      <c r="G3" s="267"/>
      <c r="H3" s="265" t="s">
        <v>58</v>
      </c>
      <c r="I3" s="266"/>
      <c r="J3" s="266"/>
      <c r="K3" s="267"/>
    </row>
    <row r="4" spans="1:11" ht="16.5" customHeight="1" x14ac:dyDescent="0.25">
      <c r="A4" s="75" t="s">
        <v>59</v>
      </c>
      <c r="B4" s="334"/>
      <c r="C4" s="335"/>
      <c r="D4" s="254" t="s">
        <v>60</v>
      </c>
      <c r="E4" s="255"/>
      <c r="F4" s="252"/>
      <c r="G4" s="253"/>
      <c r="H4" s="254" t="s">
        <v>135</v>
      </c>
      <c r="I4" s="255"/>
      <c r="J4" s="90" t="s">
        <v>62</v>
      </c>
      <c r="K4" s="99" t="s">
        <v>63</v>
      </c>
    </row>
    <row r="5" spans="1:11" ht="16.5" customHeight="1" x14ac:dyDescent="0.25">
      <c r="A5" s="78" t="s">
        <v>64</v>
      </c>
      <c r="B5" s="337"/>
      <c r="C5" s="338"/>
      <c r="D5" s="254" t="s">
        <v>136</v>
      </c>
      <c r="E5" s="255"/>
      <c r="F5" s="334"/>
      <c r="G5" s="335"/>
      <c r="H5" s="254" t="s">
        <v>137</v>
      </c>
      <c r="I5" s="255"/>
      <c r="J5" s="90" t="s">
        <v>62</v>
      </c>
      <c r="K5" s="99" t="s">
        <v>63</v>
      </c>
    </row>
    <row r="6" spans="1:11" ht="16.5" customHeight="1" x14ac:dyDescent="0.25">
      <c r="A6" s="75" t="s">
        <v>67</v>
      </c>
      <c r="B6" s="79"/>
      <c r="C6" s="80"/>
      <c r="D6" s="254" t="s">
        <v>138</v>
      </c>
      <c r="E6" s="255"/>
      <c r="F6" s="334"/>
      <c r="G6" s="335"/>
      <c r="H6" s="339" t="s">
        <v>139</v>
      </c>
      <c r="I6" s="340"/>
      <c r="J6" s="340"/>
      <c r="K6" s="341"/>
    </row>
    <row r="7" spans="1:11" ht="16.5" customHeight="1" x14ac:dyDescent="0.25">
      <c r="A7" s="75" t="s">
        <v>70</v>
      </c>
      <c r="B7" s="334"/>
      <c r="C7" s="335"/>
      <c r="D7" s="75" t="s">
        <v>140</v>
      </c>
      <c r="E7" s="77"/>
      <c r="F7" s="334"/>
      <c r="G7" s="335"/>
      <c r="H7" s="336"/>
      <c r="I7" s="260"/>
      <c r="J7" s="260"/>
      <c r="K7" s="261"/>
    </row>
    <row r="8" spans="1:11" ht="16.5" customHeight="1" x14ac:dyDescent="0.25">
      <c r="A8" s="83" t="s">
        <v>73</v>
      </c>
      <c r="B8" s="256"/>
      <c r="C8" s="257"/>
      <c r="D8" s="221" t="s">
        <v>74</v>
      </c>
      <c r="E8" s="222"/>
      <c r="F8" s="258"/>
      <c r="G8" s="259"/>
      <c r="H8" s="221"/>
      <c r="I8" s="222"/>
      <c r="J8" s="222"/>
      <c r="K8" s="223"/>
    </row>
    <row r="9" spans="1:11" ht="16.5" customHeight="1" x14ac:dyDescent="0.25">
      <c r="A9" s="314" t="s">
        <v>141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</row>
    <row r="10" spans="1:11" ht="16.5" customHeight="1" x14ac:dyDescent="0.25">
      <c r="A10" s="84" t="s">
        <v>78</v>
      </c>
      <c r="B10" s="85" t="s">
        <v>79</v>
      </c>
      <c r="C10" s="86" t="s">
        <v>80</v>
      </c>
      <c r="D10" s="87"/>
      <c r="E10" s="88" t="s">
        <v>83</v>
      </c>
      <c r="F10" s="85" t="s">
        <v>79</v>
      </c>
      <c r="G10" s="86" t="s">
        <v>80</v>
      </c>
      <c r="H10" s="85"/>
      <c r="I10" s="88" t="s">
        <v>81</v>
      </c>
      <c r="J10" s="85" t="s">
        <v>79</v>
      </c>
      <c r="K10" s="100" t="s">
        <v>80</v>
      </c>
    </row>
    <row r="11" spans="1:11" ht="16.5" customHeight="1" x14ac:dyDescent="0.25">
      <c r="A11" s="78" t="s">
        <v>84</v>
      </c>
      <c r="B11" s="89" t="s">
        <v>79</v>
      </c>
      <c r="C11" s="90" t="s">
        <v>80</v>
      </c>
      <c r="D11" s="91"/>
      <c r="E11" s="92" t="s">
        <v>86</v>
      </c>
      <c r="F11" s="89" t="s">
        <v>79</v>
      </c>
      <c r="G11" s="90" t="s">
        <v>80</v>
      </c>
      <c r="H11" s="89"/>
      <c r="I11" s="92" t="s">
        <v>91</v>
      </c>
      <c r="J11" s="89" t="s">
        <v>79</v>
      </c>
      <c r="K11" s="99" t="s">
        <v>80</v>
      </c>
    </row>
    <row r="12" spans="1:11" ht="16.5" customHeight="1" x14ac:dyDescent="0.25">
      <c r="A12" s="221" t="s">
        <v>111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3"/>
    </row>
    <row r="13" spans="1:11" ht="16.5" customHeight="1" x14ac:dyDescent="0.25">
      <c r="A13" s="322" t="s">
        <v>142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</row>
    <row r="14" spans="1:11" ht="16.5" customHeight="1" x14ac:dyDescent="0.25">
      <c r="A14" s="323"/>
      <c r="B14" s="324"/>
      <c r="C14" s="324"/>
      <c r="D14" s="324"/>
      <c r="E14" s="324"/>
      <c r="F14" s="324"/>
      <c r="G14" s="324"/>
      <c r="H14" s="324"/>
      <c r="I14" s="325"/>
      <c r="J14" s="325"/>
      <c r="K14" s="326"/>
    </row>
    <row r="15" spans="1:11" ht="16.5" customHeight="1" x14ac:dyDescent="0.25">
      <c r="A15" s="327"/>
      <c r="B15" s="328"/>
      <c r="C15" s="328"/>
      <c r="D15" s="329"/>
      <c r="E15" s="330"/>
      <c r="F15" s="328"/>
      <c r="G15" s="328"/>
      <c r="H15" s="329"/>
      <c r="I15" s="331"/>
      <c r="J15" s="332"/>
      <c r="K15" s="333"/>
    </row>
    <row r="16" spans="1:11" ht="16.5" customHeight="1" x14ac:dyDescent="0.25">
      <c r="A16" s="315"/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 ht="16.5" customHeight="1" x14ac:dyDescent="0.25">
      <c r="A17" s="322" t="s">
        <v>143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8" spans="1:11" ht="16.5" customHeight="1" x14ac:dyDescent="0.25">
      <c r="A18" s="323"/>
      <c r="B18" s="324"/>
      <c r="C18" s="324"/>
      <c r="D18" s="324"/>
      <c r="E18" s="324"/>
      <c r="F18" s="324"/>
      <c r="G18" s="324"/>
      <c r="H18" s="324"/>
      <c r="I18" s="325"/>
      <c r="J18" s="325"/>
      <c r="K18" s="326"/>
    </row>
    <row r="19" spans="1:11" ht="16.5" customHeight="1" x14ac:dyDescent="0.25">
      <c r="A19" s="327"/>
      <c r="B19" s="328"/>
      <c r="C19" s="328"/>
      <c r="D19" s="329"/>
      <c r="E19" s="330"/>
      <c r="F19" s="328"/>
      <c r="G19" s="328"/>
      <c r="H19" s="329"/>
      <c r="I19" s="331"/>
      <c r="J19" s="332"/>
      <c r="K19" s="333"/>
    </row>
    <row r="20" spans="1:11" ht="16.5" customHeight="1" x14ac:dyDescent="0.25">
      <c r="A20" s="315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ht="16.5" customHeight="1" x14ac:dyDescent="0.25">
      <c r="A21" s="318" t="s">
        <v>108</v>
      </c>
      <c r="B21" s="318"/>
      <c r="C21" s="318"/>
      <c r="D21" s="318"/>
      <c r="E21" s="318"/>
      <c r="F21" s="318"/>
      <c r="G21" s="318"/>
      <c r="H21" s="318"/>
      <c r="I21" s="318"/>
      <c r="J21" s="318"/>
      <c r="K21" s="318"/>
    </row>
    <row r="22" spans="1:11" ht="16.5" customHeight="1" x14ac:dyDescent="0.25">
      <c r="A22" s="319" t="s">
        <v>109</v>
      </c>
      <c r="B22" s="320"/>
      <c r="C22" s="320"/>
      <c r="D22" s="320"/>
      <c r="E22" s="320"/>
      <c r="F22" s="320"/>
      <c r="G22" s="320"/>
      <c r="H22" s="320"/>
      <c r="I22" s="320"/>
      <c r="J22" s="320"/>
      <c r="K22" s="321"/>
    </row>
    <row r="23" spans="1:11" ht="16.5" customHeight="1" x14ac:dyDescent="0.25">
      <c r="A23" s="230" t="s">
        <v>110</v>
      </c>
      <c r="B23" s="231"/>
      <c r="C23" s="90" t="s">
        <v>62</v>
      </c>
      <c r="D23" s="90" t="s">
        <v>63</v>
      </c>
      <c r="E23" s="309"/>
      <c r="F23" s="309"/>
      <c r="G23" s="309"/>
      <c r="H23" s="309"/>
      <c r="I23" s="309"/>
      <c r="J23" s="309"/>
      <c r="K23" s="310"/>
    </row>
    <row r="24" spans="1:11" ht="16.5" customHeight="1" x14ac:dyDescent="0.25">
      <c r="A24" s="311" t="s">
        <v>144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3"/>
    </row>
    <row r="25" spans="1:11" ht="16.5" customHeight="1" x14ac:dyDescent="0.25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 x14ac:dyDescent="0.25">
      <c r="A26" s="314" t="s">
        <v>114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 ht="16.5" customHeight="1" x14ac:dyDescent="0.25">
      <c r="A27" s="73" t="s">
        <v>115</v>
      </c>
      <c r="B27" s="86" t="s">
        <v>89</v>
      </c>
      <c r="C27" s="86" t="s">
        <v>90</v>
      </c>
      <c r="D27" s="86" t="s">
        <v>82</v>
      </c>
      <c r="E27" s="74" t="s">
        <v>116</v>
      </c>
      <c r="F27" s="86" t="s">
        <v>89</v>
      </c>
      <c r="G27" s="86" t="s">
        <v>90</v>
      </c>
      <c r="H27" s="86" t="s">
        <v>82</v>
      </c>
      <c r="I27" s="74" t="s">
        <v>117</v>
      </c>
      <c r="J27" s="86" t="s">
        <v>89</v>
      </c>
      <c r="K27" s="100" t="s">
        <v>90</v>
      </c>
    </row>
    <row r="28" spans="1:11" ht="16.5" customHeight="1" x14ac:dyDescent="0.25">
      <c r="A28" s="81" t="s">
        <v>81</v>
      </c>
      <c r="B28" s="90" t="s">
        <v>89</v>
      </c>
      <c r="C28" s="90" t="s">
        <v>90</v>
      </c>
      <c r="D28" s="90" t="s">
        <v>82</v>
      </c>
      <c r="E28" s="94" t="s">
        <v>88</v>
      </c>
      <c r="F28" s="90" t="s">
        <v>89</v>
      </c>
      <c r="G28" s="90" t="s">
        <v>90</v>
      </c>
      <c r="H28" s="90" t="s">
        <v>82</v>
      </c>
      <c r="I28" s="94" t="s">
        <v>99</v>
      </c>
      <c r="J28" s="90" t="s">
        <v>89</v>
      </c>
      <c r="K28" s="99" t="s">
        <v>90</v>
      </c>
    </row>
    <row r="29" spans="1:11" ht="16.5" customHeight="1" x14ac:dyDescent="0.25">
      <c r="A29" s="254" t="s">
        <v>92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05"/>
    </row>
    <row r="30" spans="1:11" ht="16.5" customHeight="1" x14ac:dyDescent="0.25">
      <c r="A30" s="215"/>
      <c r="B30" s="216"/>
      <c r="C30" s="216"/>
      <c r="D30" s="216"/>
      <c r="E30" s="216"/>
      <c r="F30" s="216"/>
      <c r="G30" s="216"/>
      <c r="H30" s="216"/>
      <c r="I30" s="216"/>
      <c r="J30" s="216"/>
      <c r="K30" s="217"/>
    </row>
    <row r="31" spans="1:11" ht="16.5" customHeight="1" x14ac:dyDescent="0.25">
      <c r="A31" s="296" t="s">
        <v>145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 x14ac:dyDescent="0.25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 x14ac:dyDescent="0.25">
      <c r="A33" s="212"/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7.25" customHeight="1" x14ac:dyDescent="0.25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4"/>
    </row>
    <row r="35" spans="1:11" ht="17.25" customHeight="1" x14ac:dyDescent="0.25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14"/>
    </row>
    <row r="36" spans="1:11" ht="17.25" customHeight="1" x14ac:dyDescent="0.25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4"/>
    </row>
    <row r="37" spans="1:11" ht="17.25" customHeight="1" x14ac:dyDescent="0.25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14"/>
    </row>
    <row r="38" spans="1:11" ht="17.25" customHeight="1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213"/>
      <c r="K38" s="214"/>
    </row>
    <row r="39" spans="1:11" ht="17.25" customHeight="1" x14ac:dyDescent="0.25">
      <c r="A39" s="212"/>
      <c r="B39" s="213"/>
      <c r="C39" s="213"/>
      <c r="D39" s="213"/>
      <c r="E39" s="213"/>
      <c r="F39" s="213"/>
      <c r="G39" s="213"/>
      <c r="H39" s="213"/>
      <c r="I39" s="213"/>
      <c r="J39" s="213"/>
      <c r="K39" s="214"/>
    </row>
    <row r="40" spans="1:11" ht="17.25" customHeight="1" x14ac:dyDescent="0.25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214"/>
    </row>
    <row r="41" spans="1:11" ht="17.25" customHeight="1" x14ac:dyDescent="0.25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4"/>
    </row>
    <row r="42" spans="1:11" ht="17.25" customHeight="1" x14ac:dyDescent="0.25">
      <c r="A42" s="212"/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7.25" customHeight="1" x14ac:dyDescent="0.25">
      <c r="A43" s="215" t="s">
        <v>113</v>
      </c>
      <c r="B43" s="216"/>
      <c r="C43" s="216"/>
      <c r="D43" s="216"/>
      <c r="E43" s="216"/>
      <c r="F43" s="216"/>
      <c r="G43" s="216"/>
      <c r="H43" s="216"/>
      <c r="I43" s="216"/>
      <c r="J43" s="216"/>
      <c r="K43" s="217"/>
    </row>
    <row r="44" spans="1:11" ht="16.5" customHeight="1" x14ac:dyDescent="0.25">
      <c r="A44" s="296" t="s">
        <v>146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 x14ac:dyDescent="0.25">
      <c r="A45" s="297" t="s">
        <v>111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 x14ac:dyDescent="0.25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 x14ac:dyDescent="0.25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 x14ac:dyDescent="0.25">
      <c r="A48" s="95" t="s">
        <v>119</v>
      </c>
      <c r="B48" s="292" t="s">
        <v>120</v>
      </c>
      <c r="C48" s="292"/>
      <c r="D48" s="96" t="s">
        <v>121</v>
      </c>
      <c r="E48" s="97" t="s">
        <v>264</v>
      </c>
      <c r="F48" s="96" t="s">
        <v>122</v>
      </c>
      <c r="G48" s="98"/>
      <c r="H48" s="293" t="s">
        <v>123</v>
      </c>
      <c r="I48" s="293"/>
      <c r="J48" s="292" t="s">
        <v>266</v>
      </c>
      <c r="K48" s="303"/>
    </row>
    <row r="49" spans="1:11" ht="16.5" customHeight="1" x14ac:dyDescent="0.25">
      <c r="A49" s="283" t="s">
        <v>124</v>
      </c>
      <c r="B49" s="284"/>
      <c r="C49" s="284"/>
      <c r="D49" s="284"/>
      <c r="E49" s="284"/>
      <c r="F49" s="284"/>
      <c r="G49" s="284"/>
      <c r="H49" s="284"/>
      <c r="I49" s="284"/>
      <c r="J49" s="284"/>
      <c r="K49" s="285"/>
    </row>
    <row r="50" spans="1:11" ht="16.5" customHeight="1" x14ac:dyDescent="0.25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8"/>
    </row>
    <row r="51" spans="1:11" ht="16.5" customHeight="1" x14ac:dyDescent="0.25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291"/>
    </row>
    <row r="52" spans="1:11" ht="21" customHeight="1" x14ac:dyDescent="0.25">
      <c r="A52" s="95" t="s">
        <v>119</v>
      </c>
      <c r="B52" s="292" t="s">
        <v>120</v>
      </c>
      <c r="C52" s="292"/>
      <c r="D52" s="96" t="s">
        <v>121</v>
      </c>
      <c r="E52" s="96"/>
      <c r="F52" s="96" t="s">
        <v>122</v>
      </c>
      <c r="G52" s="96"/>
      <c r="H52" s="293" t="s">
        <v>123</v>
      </c>
      <c r="I52" s="293"/>
      <c r="J52" s="294"/>
      <c r="K52" s="29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zoomScale="80" zoomScaleNormal="80" workbookViewId="0">
      <selection activeCell="K2" sqref="K2:O2"/>
    </sheetView>
  </sheetViews>
  <sheetFormatPr defaultColWidth="9" defaultRowHeight="26" customHeight="1" x14ac:dyDescent="0.25"/>
  <cols>
    <col min="1" max="1" width="17.1640625" style="12" customWidth="1"/>
    <col min="2" max="8" width="9.33203125" style="12" customWidth="1"/>
    <col min="9" max="9" width="1.33203125" style="12" customWidth="1"/>
    <col min="10" max="10" width="16.5" style="12" customWidth="1"/>
    <col min="11" max="11" width="17" style="12" customWidth="1"/>
    <col min="12" max="12" width="18.5" style="12" customWidth="1"/>
    <col min="13" max="13" width="16.6640625" style="12" customWidth="1"/>
    <col min="14" max="14" width="14.1640625" style="12" customWidth="1"/>
    <col min="15" max="15" width="16.33203125" style="12" customWidth="1"/>
    <col min="16" max="16384" width="9" style="12"/>
  </cols>
  <sheetData>
    <row r="1" spans="1:15" ht="30" customHeight="1" x14ac:dyDescent="0.25">
      <c r="A1" s="273" t="s">
        <v>126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ht="29" customHeight="1" x14ac:dyDescent="0.25">
      <c r="A2" s="13" t="s">
        <v>59</v>
      </c>
      <c r="B2" s="275" t="s">
        <v>277</v>
      </c>
      <c r="C2" s="275"/>
      <c r="D2" s="14" t="s">
        <v>64</v>
      </c>
      <c r="E2" s="275" t="s">
        <v>278</v>
      </c>
      <c r="F2" s="275"/>
      <c r="G2" s="275"/>
      <c r="H2" s="275"/>
      <c r="I2" s="280"/>
      <c r="J2" s="28" t="s">
        <v>55</v>
      </c>
      <c r="K2" s="275" t="s">
        <v>373</v>
      </c>
      <c r="L2" s="275"/>
      <c r="M2" s="275"/>
      <c r="N2" s="275"/>
      <c r="O2" s="276"/>
    </row>
    <row r="3" spans="1:15" ht="29" customHeight="1" x14ac:dyDescent="0.25">
      <c r="A3" s="278" t="s">
        <v>127</v>
      </c>
      <c r="B3" s="277" t="s">
        <v>128</v>
      </c>
      <c r="C3" s="277"/>
      <c r="D3" s="277"/>
      <c r="E3" s="277"/>
      <c r="F3" s="277"/>
      <c r="G3" s="277"/>
      <c r="H3" s="277"/>
      <c r="I3" s="281"/>
      <c r="J3" s="278" t="s">
        <v>129</v>
      </c>
      <c r="K3" s="278"/>
      <c r="L3" s="278"/>
      <c r="M3" s="278"/>
      <c r="N3" s="278"/>
      <c r="O3" s="279"/>
    </row>
    <row r="4" spans="1:15" ht="29" customHeight="1" x14ac:dyDescent="0.25">
      <c r="A4" s="278"/>
      <c r="B4" s="158" t="s">
        <v>269</v>
      </c>
      <c r="C4" s="158" t="s">
        <v>270</v>
      </c>
      <c r="D4" s="158" t="s">
        <v>271</v>
      </c>
      <c r="E4" s="158" t="s">
        <v>272</v>
      </c>
      <c r="F4" s="158" t="s">
        <v>273</v>
      </c>
      <c r="G4" s="158" t="s">
        <v>274</v>
      </c>
      <c r="H4" s="158" t="s">
        <v>275</v>
      </c>
      <c r="I4" s="281"/>
      <c r="J4" s="29" t="s">
        <v>130</v>
      </c>
      <c r="K4" s="29" t="s">
        <v>131</v>
      </c>
      <c r="L4" s="29"/>
      <c r="M4" s="29"/>
      <c r="N4" s="29"/>
      <c r="O4" s="30"/>
    </row>
    <row r="5" spans="1:15" ht="29" customHeight="1" x14ac:dyDescent="0.25">
      <c r="A5" s="278"/>
      <c r="B5" s="16"/>
      <c r="C5" s="16"/>
      <c r="D5" s="15"/>
      <c r="E5" s="16"/>
      <c r="F5" s="16"/>
      <c r="G5" s="16"/>
      <c r="H5" s="16"/>
      <c r="I5" s="281"/>
      <c r="J5" s="31"/>
      <c r="K5" s="31"/>
      <c r="L5" s="31"/>
      <c r="M5" s="31"/>
      <c r="N5" s="31"/>
      <c r="O5" s="32"/>
    </row>
    <row r="6" spans="1:15" ht="29" customHeight="1" x14ac:dyDescent="0.25">
      <c r="A6" s="160" t="s">
        <v>279</v>
      </c>
      <c r="B6" s="160" t="s">
        <v>292</v>
      </c>
      <c r="C6" s="160" t="s">
        <v>293</v>
      </c>
      <c r="D6" s="160" t="s">
        <v>294</v>
      </c>
      <c r="E6" s="160" t="s">
        <v>295</v>
      </c>
      <c r="F6" s="160" t="s">
        <v>296</v>
      </c>
      <c r="G6" s="160" t="s">
        <v>297</v>
      </c>
      <c r="H6" s="160" t="s">
        <v>298</v>
      </c>
      <c r="I6" s="281"/>
      <c r="J6" s="31"/>
      <c r="K6" s="31"/>
      <c r="L6" s="31"/>
      <c r="M6" s="31"/>
      <c r="N6" s="31"/>
      <c r="O6" s="159"/>
    </row>
    <row r="7" spans="1:15" ht="29" customHeight="1" x14ac:dyDescent="0.25">
      <c r="A7" s="160" t="s">
        <v>280</v>
      </c>
      <c r="B7" s="160" t="s">
        <v>299</v>
      </c>
      <c r="C7" s="160" t="s">
        <v>300</v>
      </c>
      <c r="D7" s="160" t="s">
        <v>301</v>
      </c>
      <c r="E7" s="160" t="s">
        <v>302</v>
      </c>
      <c r="F7" s="160" t="s">
        <v>303</v>
      </c>
      <c r="G7" s="160" t="s">
        <v>304</v>
      </c>
      <c r="H7" s="160" t="s">
        <v>305</v>
      </c>
      <c r="I7" s="281"/>
      <c r="J7" s="31"/>
      <c r="K7" s="31"/>
      <c r="L7" s="31"/>
      <c r="M7" s="31"/>
      <c r="N7" s="31"/>
      <c r="O7" s="159"/>
    </row>
    <row r="8" spans="1:15" ht="29" customHeight="1" x14ac:dyDescent="0.25">
      <c r="A8" s="160" t="s">
        <v>281</v>
      </c>
      <c r="B8" s="160" t="s">
        <v>306</v>
      </c>
      <c r="C8" s="160" t="s">
        <v>307</v>
      </c>
      <c r="D8" s="160" t="s">
        <v>308</v>
      </c>
      <c r="E8" s="160" t="s">
        <v>309</v>
      </c>
      <c r="F8" s="160" t="s">
        <v>310</v>
      </c>
      <c r="G8" s="160" t="s">
        <v>311</v>
      </c>
      <c r="H8" s="160" t="s">
        <v>312</v>
      </c>
      <c r="I8" s="281"/>
      <c r="J8" s="31"/>
      <c r="K8" s="31"/>
      <c r="L8" s="31"/>
      <c r="M8" s="31"/>
      <c r="N8" s="31"/>
      <c r="O8" s="159"/>
    </row>
    <row r="9" spans="1:15" ht="29" customHeight="1" x14ac:dyDescent="0.25">
      <c r="A9" s="160" t="s">
        <v>282</v>
      </c>
      <c r="B9" s="160" t="s">
        <v>307</v>
      </c>
      <c r="C9" s="160" t="s">
        <v>308</v>
      </c>
      <c r="D9" s="160" t="s">
        <v>309</v>
      </c>
      <c r="E9" s="160" t="s">
        <v>313</v>
      </c>
      <c r="F9" s="160" t="s">
        <v>314</v>
      </c>
      <c r="G9" s="160" t="s">
        <v>315</v>
      </c>
      <c r="H9" s="160" t="s">
        <v>316</v>
      </c>
      <c r="I9" s="281"/>
      <c r="J9" s="31"/>
      <c r="K9" s="31"/>
      <c r="L9" s="31"/>
      <c r="M9" s="31"/>
      <c r="N9" s="31"/>
      <c r="O9" s="159"/>
    </row>
    <row r="10" spans="1:15" ht="29" customHeight="1" x14ac:dyDescent="0.25">
      <c r="A10" s="160" t="s">
        <v>283</v>
      </c>
      <c r="B10" s="160" t="s">
        <v>317</v>
      </c>
      <c r="C10" s="160" t="s">
        <v>318</v>
      </c>
      <c r="D10" s="160" t="s">
        <v>319</v>
      </c>
      <c r="E10" s="160" t="s">
        <v>320</v>
      </c>
      <c r="F10" s="160" t="s">
        <v>321</v>
      </c>
      <c r="G10" s="160" t="s">
        <v>322</v>
      </c>
      <c r="H10" s="160" t="s">
        <v>323</v>
      </c>
      <c r="I10" s="281"/>
      <c r="J10" s="31"/>
      <c r="K10" s="31"/>
      <c r="L10" s="31"/>
      <c r="M10" s="31"/>
      <c r="N10" s="31"/>
      <c r="O10" s="159"/>
    </row>
    <row r="11" spans="1:15" ht="29" customHeight="1" x14ac:dyDescent="0.25">
      <c r="A11" s="160" t="s">
        <v>284</v>
      </c>
      <c r="B11" s="160" t="s">
        <v>324</v>
      </c>
      <c r="C11" s="160" t="s">
        <v>325</v>
      </c>
      <c r="D11" s="160" t="s">
        <v>326</v>
      </c>
      <c r="E11" s="160" t="s">
        <v>327</v>
      </c>
      <c r="F11" s="160" t="s">
        <v>328</v>
      </c>
      <c r="G11" s="160" t="s">
        <v>329</v>
      </c>
      <c r="H11" s="160" t="s">
        <v>295</v>
      </c>
      <c r="I11" s="281"/>
      <c r="J11" s="33"/>
      <c r="K11" s="33"/>
      <c r="L11" s="33"/>
      <c r="M11" s="33"/>
      <c r="N11" s="33"/>
      <c r="O11" s="34"/>
    </row>
    <row r="12" spans="1:15" ht="29" customHeight="1" x14ac:dyDescent="0.25">
      <c r="A12" s="160" t="s">
        <v>285</v>
      </c>
      <c r="B12" s="160" t="s">
        <v>330</v>
      </c>
      <c r="C12" s="160" t="s">
        <v>331</v>
      </c>
      <c r="D12" s="160" t="s">
        <v>332</v>
      </c>
      <c r="E12" s="160" t="s">
        <v>333</v>
      </c>
      <c r="F12" s="160" t="s">
        <v>334</v>
      </c>
      <c r="G12" s="160" t="s">
        <v>335</v>
      </c>
      <c r="H12" s="160" t="s">
        <v>336</v>
      </c>
      <c r="I12" s="281"/>
      <c r="J12" s="35"/>
      <c r="K12" s="35"/>
      <c r="L12" s="35"/>
      <c r="M12" s="35"/>
      <c r="N12" s="35"/>
      <c r="O12" s="36"/>
    </row>
    <row r="13" spans="1:15" ht="29" customHeight="1" x14ac:dyDescent="0.25">
      <c r="A13" s="160" t="s">
        <v>286</v>
      </c>
      <c r="B13" s="160" t="s">
        <v>337</v>
      </c>
      <c r="C13" s="160" t="s">
        <v>338</v>
      </c>
      <c r="D13" s="160" t="s">
        <v>339</v>
      </c>
      <c r="E13" s="160" t="s">
        <v>340</v>
      </c>
      <c r="F13" s="160" t="s">
        <v>332</v>
      </c>
      <c r="G13" s="160" t="s">
        <v>341</v>
      </c>
      <c r="H13" s="160" t="s">
        <v>342</v>
      </c>
      <c r="I13" s="281"/>
      <c r="J13" s="35"/>
      <c r="K13" s="35"/>
      <c r="L13" s="35"/>
      <c r="M13" s="35"/>
      <c r="N13" s="35"/>
      <c r="O13" s="37"/>
    </row>
    <row r="14" spans="1:15" ht="29" customHeight="1" x14ac:dyDescent="0.25">
      <c r="A14" s="160" t="s">
        <v>287</v>
      </c>
      <c r="B14" s="160" t="s">
        <v>343</v>
      </c>
      <c r="C14" s="160" t="s">
        <v>344</v>
      </c>
      <c r="D14" s="160" t="s">
        <v>345</v>
      </c>
      <c r="E14" s="160" t="s">
        <v>346</v>
      </c>
      <c r="F14" s="160" t="s">
        <v>347</v>
      </c>
      <c r="G14" s="160" t="s">
        <v>348</v>
      </c>
      <c r="H14" s="160" t="s">
        <v>349</v>
      </c>
      <c r="I14" s="281"/>
      <c r="J14" s="33"/>
      <c r="K14" s="33"/>
      <c r="L14" s="33"/>
      <c r="M14" s="33"/>
      <c r="N14" s="33"/>
      <c r="O14" s="38"/>
    </row>
    <row r="15" spans="1:15" ht="29" customHeight="1" x14ac:dyDescent="0.25">
      <c r="A15" s="160" t="s">
        <v>288</v>
      </c>
      <c r="B15" s="160" t="s">
        <v>350</v>
      </c>
      <c r="C15" s="160" t="s">
        <v>351</v>
      </c>
      <c r="D15" s="160" t="s">
        <v>352</v>
      </c>
      <c r="E15" s="160" t="s">
        <v>353</v>
      </c>
      <c r="F15" s="160" t="s">
        <v>354</v>
      </c>
      <c r="G15" s="160" t="s">
        <v>355</v>
      </c>
      <c r="H15" s="160" t="s">
        <v>322</v>
      </c>
      <c r="I15" s="281"/>
      <c r="J15" s="35"/>
      <c r="K15" s="35"/>
      <c r="L15" s="35"/>
      <c r="M15" s="35"/>
      <c r="N15" s="35"/>
      <c r="O15" s="37"/>
    </row>
    <row r="16" spans="1:15" ht="29" customHeight="1" x14ac:dyDescent="0.25">
      <c r="A16" s="160" t="s">
        <v>289</v>
      </c>
      <c r="B16" s="160" t="s">
        <v>356</v>
      </c>
      <c r="C16" s="160" t="s">
        <v>356</v>
      </c>
      <c r="D16" s="160" t="s">
        <v>357</v>
      </c>
      <c r="E16" s="160" t="s">
        <v>358</v>
      </c>
      <c r="F16" s="160" t="s">
        <v>359</v>
      </c>
      <c r="G16" s="160" t="s">
        <v>360</v>
      </c>
      <c r="H16" s="160" t="s">
        <v>361</v>
      </c>
      <c r="I16" s="281"/>
      <c r="J16" s="35"/>
      <c r="K16" s="35"/>
      <c r="L16" s="35"/>
      <c r="M16" s="35"/>
      <c r="N16" s="35"/>
      <c r="O16" s="37"/>
    </row>
    <row r="17" spans="1:15" ht="29" customHeight="1" x14ac:dyDescent="0.25">
      <c r="A17" s="160" t="s">
        <v>290</v>
      </c>
      <c r="B17" s="160" t="s">
        <v>362</v>
      </c>
      <c r="C17" s="160" t="s">
        <v>357</v>
      </c>
      <c r="D17" s="160" t="s">
        <v>359</v>
      </c>
      <c r="E17" s="160" t="s">
        <v>361</v>
      </c>
      <c r="F17" s="160" t="s">
        <v>363</v>
      </c>
      <c r="G17" s="160" t="s">
        <v>364</v>
      </c>
      <c r="H17" s="160" t="s">
        <v>365</v>
      </c>
      <c r="I17" s="281"/>
      <c r="J17" s="35"/>
      <c r="K17" s="35"/>
      <c r="L17" s="35"/>
      <c r="M17" s="35"/>
      <c r="N17" s="35"/>
      <c r="O17" s="37"/>
    </row>
    <row r="18" spans="1:15" ht="29" customHeight="1" x14ac:dyDescent="0.25">
      <c r="A18" s="160" t="s">
        <v>291</v>
      </c>
      <c r="B18" s="160" t="s">
        <v>366</v>
      </c>
      <c r="C18" s="160" t="s">
        <v>367</v>
      </c>
      <c r="D18" s="160" t="s">
        <v>368</v>
      </c>
      <c r="E18" s="160" t="s">
        <v>369</v>
      </c>
      <c r="F18" s="160" t="s">
        <v>370</v>
      </c>
      <c r="G18" s="160" t="s">
        <v>371</v>
      </c>
      <c r="H18" s="160" t="s">
        <v>372</v>
      </c>
      <c r="I18" s="281"/>
      <c r="J18" s="35"/>
      <c r="K18" s="35"/>
      <c r="L18" s="35"/>
      <c r="M18" s="35"/>
      <c r="N18" s="35"/>
      <c r="O18" s="37"/>
    </row>
    <row r="19" spans="1:15" ht="29" customHeight="1" x14ac:dyDescent="0.25">
      <c r="A19" s="17"/>
      <c r="B19" s="18"/>
      <c r="C19" s="19"/>
      <c r="D19" s="19"/>
      <c r="E19" s="19"/>
      <c r="F19" s="19"/>
      <c r="G19" s="19"/>
      <c r="H19" s="20"/>
      <c r="I19" s="281"/>
      <c r="J19" s="35"/>
      <c r="K19" s="35"/>
      <c r="L19" s="35"/>
      <c r="M19" s="35"/>
      <c r="N19" s="35"/>
      <c r="O19" s="37"/>
    </row>
    <row r="20" spans="1:15" ht="29" customHeight="1" x14ac:dyDescent="0.25">
      <c r="A20" s="21"/>
      <c r="B20" s="22"/>
      <c r="C20" s="23"/>
      <c r="D20" s="23"/>
      <c r="E20" s="24"/>
      <c r="F20" s="24"/>
      <c r="G20" s="24"/>
      <c r="H20" s="25"/>
      <c r="I20" s="282"/>
      <c r="J20" s="39"/>
      <c r="K20" s="40"/>
      <c r="L20" s="41"/>
      <c r="M20" s="40"/>
      <c r="N20" s="40"/>
      <c r="O20" s="42"/>
    </row>
    <row r="21" spans="1:15" ht="15" x14ac:dyDescent="0.25">
      <c r="A21" s="26" t="s">
        <v>111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5" x14ac:dyDescent="0.25">
      <c r="A22" s="12" t="s">
        <v>147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6" t="s">
        <v>133</v>
      </c>
      <c r="K23" s="43"/>
      <c r="L23" s="26" t="s">
        <v>265</v>
      </c>
      <c r="M23" s="26"/>
      <c r="N23" s="26" t="s">
        <v>267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0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B4" sqref="B4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9.5" style="46" customWidth="1"/>
    <col min="5" max="5" width="10.16406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85" t="s">
        <v>148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5.5" thickBot="1" x14ac:dyDescent="0.3">
      <c r="A2" s="151" t="s">
        <v>53</v>
      </c>
      <c r="B2" s="269" t="s">
        <v>260</v>
      </c>
      <c r="C2" s="269"/>
      <c r="D2" s="47" t="s">
        <v>59</v>
      </c>
      <c r="E2" s="48" t="s">
        <v>394</v>
      </c>
      <c r="F2" s="49" t="s">
        <v>149</v>
      </c>
      <c r="G2" s="207" t="s">
        <v>395</v>
      </c>
      <c r="H2" s="386"/>
      <c r="I2" s="152" t="s">
        <v>55</v>
      </c>
      <c r="J2" s="387" t="s">
        <v>262</v>
      </c>
      <c r="K2" s="388"/>
    </row>
    <row r="3" spans="1:11" x14ac:dyDescent="0.25">
      <c r="A3" s="50" t="s">
        <v>70</v>
      </c>
      <c r="B3" s="382">
        <v>500</v>
      </c>
      <c r="C3" s="382"/>
      <c r="D3" s="51" t="s">
        <v>150</v>
      </c>
      <c r="E3" s="389">
        <v>44864</v>
      </c>
      <c r="F3" s="381"/>
      <c r="G3" s="381"/>
      <c r="H3" s="309" t="s">
        <v>151</v>
      </c>
      <c r="I3" s="309"/>
      <c r="J3" s="309"/>
      <c r="K3" s="310"/>
    </row>
    <row r="4" spans="1:11" x14ac:dyDescent="0.25">
      <c r="A4" s="52" t="s">
        <v>67</v>
      </c>
      <c r="B4" s="53">
        <v>1</v>
      </c>
      <c r="C4" s="53">
        <v>7</v>
      </c>
      <c r="D4" s="54" t="s">
        <v>152</v>
      </c>
      <c r="E4" s="381" t="s">
        <v>397</v>
      </c>
      <c r="F4" s="381"/>
      <c r="G4" s="381"/>
      <c r="H4" s="231" t="s">
        <v>153</v>
      </c>
      <c r="I4" s="231"/>
      <c r="J4" s="63" t="s">
        <v>62</v>
      </c>
      <c r="K4" s="68" t="s">
        <v>63</v>
      </c>
    </row>
    <row r="5" spans="1:11" x14ac:dyDescent="0.25">
      <c r="A5" s="52" t="s">
        <v>154</v>
      </c>
      <c r="B5" s="382" t="s">
        <v>396</v>
      </c>
      <c r="C5" s="382"/>
      <c r="D5" s="51" t="s">
        <v>397</v>
      </c>
      <c r="E5" s="51" t="s">
        <v>155</v>
      </c>
      <c r="F5" s="51" t="s">
        <v>156</v>
      </c>
      <c r="G5" s="51" t="s">
        <v>157</v>
      </c>
      <c r="H5" s="231" t="s">
        <v>158</v>
      </c>
      <c r="I5" s="231"/>
      <c r="J5" s="63" t="s">
        <v>62</v>
      </c>
      <c r="K5" s="68" t="s">
        <v>63</v>
      </c>
    </row>
    <row r="6" spans="1:11" x14ac:dyDescent="0.25">
      <c r="A6" s="55" t="s">
        <v>159</v>
      </c>
      <c r="B6" s="383">
        <v>500</v>
      </c>
      <c r="C6" s="383"/>
      <c r="D6" s="56" t="s">
        <v>160</v>
      </c>
      <c r="E6" s="57"/>
      <c r="F6" s="58"/>
      <c r="G6" s="56">
        <v>500</v>
      </c>
      <c r="H6" s="384" t="s">
        <v>161</v>
      </c>
      <c r="I6" s="384"/>
      <c r="J6" s="58" t="s">
        <v>62</v>
      </c>
      <c r="K6" s="69" t="s">
        <v>63</v>
      </c>
    </row>
    <row r="7" spans="1:11" x14ac:dyDescent="0.2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162</v>
      </c>
      <c r="B8" s="49" t="s">
        <v>163</v>
      </c>
      <c r="C8" s="49" t="s">
        <v>164</v>
      </c>
      <c r="D8" s="49" t="s">
        <v>165</v>
      </c>
      <c r="E8" s="49" t="s">
        <v>166</v>
      </c>
      <c r="F8" s="49" t="s">
        <v>167</v>
      </c>
      <c r="G8" s="377" t="s">
        <v>428</v>
      </c>
      <c r="H8" s="366"/>
      <c r="I8" s="366"/>
      <c r="J8" s="366"/>
      <c r="K8" s="367"/>
    </row>
    <row r="9" spans="1:11" x14ac:dyDescent="0.25">
      <c r="A9" s="230" t="s">
        <v>168</v>
      </c>
      <c r="B9" s="231"/>
      <c r="C9" s="63" t="s">
        <v>62</v>
      </c>
      <c r="D9" s="63" t="s">
        <v>63</v>
      </c>
      <c r="E9" s="51" t="s">
        <v>169</v>
      </c>
      <c r="F9" s="64" t="s">
        <v>170</v>
      </c>
      <c r="G9" s="378"/>
      <c r="H9" s="379"/>
      <c r="I9" s="379"/>
      <c r="J9" s="379"/>
      <c r="K9" s="380"/>
    </row>
    <row r="10" spans="1:11" x14ac:dyDescent="0.25">
      <c r="A10" s="230" t="s">
        <v>171</v>
      </c>
      <c r="B10" s="231"/>
      <c r="C10" s="63" t="s">
        <v>62</v>
      </c>
      <c r="D10" s="63" t="s">
        <v>63</v>
      </c>
      <c r="E10" s="51" t="s">
        <v>172</v>
      </c>
      <c r="F10" s="64" t="s">
        <v>173</v>
      </c>
      <c r="G10" s="378" t="s">
        <v>174</v>
      </c>
      <c r="H10" s="379"/>
      <c r="I10" s="379"/>
      <c r="J10" s="379"/>
      <c r="K10" s="380"/>
    </row>
    <row r="11" spans="1:11" x14ac:dyDescent="0.25">
      <c r="A11" s="371" t="s">
        <v>141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3"/>
    </row>
    <row r="12" spans="1:11" x14ac:dyDescent="0.25">
      <c r="A12" s="50" t="s">
        <v>83</v>
      </c>
      <c r="B12" s="63" t="s">
        <v>79</v>
      </c>
      <c r="C12" s="63" t="s">
        <v>80</v>
      </c>
      <c r="D12" s="64"/>
      <c r="E12" s="51" t="s">
        <v>81</v>
      </c>
      <c r="F12" s="63" t="s">
        <v>79</v>
      </c>
      <c r="G12" s="63" t="s">
        <v>80</v>
      </c>
      <c r="H12" s="63"/>
      <c r="I12" s="51" t="s">
        <v>175</v>
      </c>
      <c r="J12" s="63" t="s">
        <v>79</v>
      </c>
      <c r="K12" s="68" t="s">
        <v>80</v>
      </c>
    </row>
    <row r="13" spans="1:11" x14ac:dyDescent="0.25">
      <c r="A13" s="50" t="s">
        <v>86</v>
      </c>
      <c r="B13" s="63" t="s">
        <v>79</v>
      </c>
      <c r="C13" s="63" t="s">
        <v>80</v>
      </c>
      <c r="D13" s="64"/>
      <c r="E13" s="51" t="s">
        <v>91</v>
      </c>
      <c r="F13" s="63" t="s">
        <v>79</v>
      </c>
      <c r="G13" s="63" t="s">
        <v>80</v>
      </c>
      <c r="H13" s="63"/>
      <c r="I13" s="51" t="s">
        <v>176</v>
      </c>
      <c r="J13" s="63" t="s">
        <v>79</v>
      </c>
      <c r="K13" s="68" t="s">
        <v>80</v>
      </c>
    </row>
    <row r="14" spans="1:11" x14ac:dyDescent="0.25">
      <c r="A14" s="55" t="s">
        <v>177</v>
      </c>
      <c r="B14" s="58" t="s">
        <v>79</v>
      </c>
      <c r="C14" s="58" t="s">
        <v>80</v>
      </c>
      <c r="D14" s="57"/>
      <c r="E14" s="56" t="s">
        <v>178</v>
      </c>
      <c r="F14" s="58" t="s">
        <v>79</v>
      </c>
      <c r="G14" s="58" t="s">
        <v>80</v>
      </c>
      <c r="H14" s="58"/>
      <c r="I14" s="56" t="s">
        <v>179</v>
      </c>
      <c r="J14" s="58" t="s">
        <v>79</v>
      </c>
      <c r="K14" s="69" t="s">
        <v>80</v>
      </c>
    </row>
    <row r="15" spans="1:11" x14ac:dyDescent="0.2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319" t="s">
        <v>180</v>
      </c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x14ac:dyDescent="0.25">
      <c r="A17" s="230" t="s">
        <v>181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43"/>
    </row>
    <row r="18" spans="1:11" x14ac:dyDescent="0.25">
      <c r="A18" s="230" t="s">
        <v>182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43"/>
    </row>
    <row r="19" spans="1:11" x14ac:dyDescent="0.25">
      <c r="A19" s="374" t="s">
        <v>430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6"/>
    </row>
    <row r="20" spans="1:11" x14ac:dyDescent="0.25">
      <c r="A20" s="361"/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 x14ac:dyDescent="0.25">
      <c r="A21" s="361"/>
      <c r="B21" s="348"/>
      <c r="C21" s="348"/>
      <c r="D21" s="348"/>
      <c r="E21" s="348"/>
      <c r="F21" s="348"/>
      <c r="G21" s="348"/>
      <c r="H21" s="348"/>
      <c r="I21" s="348"/>
      <c r="J21" s="348"/>
      <c r="K21" s="349"/>
    </row>
    <row r="22" spans="1:11" x14ac:dyDescent="0.25">
      <c r="A22" s="361"/>
      <c r="B22" s="348"/>
      <c r="C22" s="348"/>
      <c r="D22" s="348"/>
      <c r="E22" s="348"/>
      <c r="F22" s="348"/>
      <c r="G22" s="348"/>
      <c r="H22" s="348"/>
      <c r="I22" s="348"/>
      <c r="J22" s="348"/>
      <c r="K22" s="349"/>
    </row>
    <row r="23" spans="1:11" x14ac:dyDescent="0.25">
      <c r="A23" s="368"/>
      <c r="B23" s="369"/>
      <c r="C23" s="369"/>
      <c r="D23" s="369"/>
      <c r="E23" s="369"/>
      <c r="F23" s="369"/>
      <c r="G23" s="369"/>
      <c r="H23" s="369"/>
      <c r="I23" s="369"/>
      <c r="J23" s="369"/>
      <c r="K23" s="370"/>
    </row>
    <row r="24" spans="1:11" x14ac:dyDescent="0.25">
      <c r="A24" s="230" t="s">
        <v>110</v>
      </c>
      <c r="B24" s="231"/>
      <c r="C24" s="63" t="s">
        <v>62</v>
      </c>
      <c r="D24" s="63" t="s">
        <v>63</v>
      </c>
      <c r="E24" s="309"/>
      <c r="F24" s="309"/>
      <c r="G24" s="309"/>
      <c r="H24" s="309"/>
      <c r="I24" s="309"/>
      <c r="J24" s="309"/>
      <c r="K24" s="310"/>
    </row>
    <row r="25" spans="1:11" x14ac:dyDescent="0.25">
      <c r="A25" s="66" t="s">
        <v>183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3"/>
    </row>
    <row r="26" spans="1:11" x14ac:dyDescent="0.25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</row>
    <row r="27" spans="1:11" x14ac:dyDescent="0.25">
      <c r="A27" s="365" t="s">
        <v>184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7"/>
    </row>
    <row r="28" spans="1:11" x14ac:dyDescent="0.25">
      <c r="A28" s="358" t="s">
        <v>426</v>
      </c>
      <c r="B28" s="359"/>
      <c r="C28" s="359"/>
      <c r="D28" s="359"/>
      <c r="E28" s="359"/>
      <c r="F28" s="359"/>
      <c r="G28" s="359"/>
      <c r="H28" s="359"/>
      <c r="I28" s="359"/>
      <c r="J28" s="359"/>
      <c r="K28" s="360"/>
    </row>
    <row r="29" spans="1:11" x14ac:dyDescent="0.25">
      <c r="A29" s="358" t="s">
        <v>427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 x14ac:dyDescent="0.25">
      <c r="A30" s="358"/>
      <c r="B30" s="359"/>
      <c r="C30" s="359"/>
      <c r="D30" s="359"/>
      <c r="E30" s="359"/>
      <c r="F30" s="359"/>
      <c r="G30" s="359"/>
      <c r="H30" s="359"/>
      <c r="I30" s="359"/>
      <c r="J30" s="359"/>
      <c r="K30" s="360"/>
    </row>
    <row r="31" spans="1:11" x14ac:dyDescent="0.25">
      <c r="A31" s="358"/>
      <c r="B31" s="359"/>
      <c r="C31" s="359"/>
      <c r="D31" s="359"/>
      <c r="E31" s="359"/>
      <c r="F31" s="359"/>
      <c r="G31" s="359"/>
      <c r="H31" s="359"/>
      <c r="I31" s="359"/>
      <c r="J31" s="359"/>
      <c r="K31" s="360"/>
    </row>
    <row r="32" spans="1:11" x14ac:dyDescent="0.25">
      <c r="A32" s="358"/>
      <c r="B32" s="359"/>
      <c r="C32" s="359"/>
      <c r="D32" s="359"/>
      <c r="E32" s="359"/>
      <c r="F32" s="359"/>
      <c r="G32" s="359"/>
      <c r="H32" s="359"/>
      <c r="I32" s="359"/>
      <c r="J32" s="359"/>
      <c r="K32" s="360"/>
    </row>
    <row r="33" spans="1:13" ht="23" customHeight="1" x14ac:dyDescent="0.25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60"/>
    </row>
    <row r="34" spans="1:13" ht="23" customHeight="1" x14ac:dyDescent="0.25">
      <c r="A34" s="361"/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ht="23" customHeight="1" x14ac:dyDescent="0.25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49"/>
    </row>
    <row r="36" spans="1:13" ht="23" customHeight="1" x14ac:dyDescent="0.2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 x14ac:dyDescent="0.25">
      <c r="A37" s="353" t="s">
        <v>185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45" customFormat="1" ht="18.75" customHeight="1" x14ac:dyDescent="0.25">
      <c r="A38" s="230" t="s">
        <v>186</v>
      </c>
      <c r="B38" s="231"/>
      <c r="C38" s="231"/>
      <c r="D38" s="309" t="s">
        <v>187</v>
      </c>
      <c r="E38" s="309"/>
      <c r="F38" s="356" t="s">
        <v>188</v>
      </c>
      <c r="G38" s="357"/>
      <c r="H38" s="231" t="s">
        <v>189</v>
      </c>
      <c r="I38" s="231"/>
      <c r="J38" s="231" t="s">
        <v>190</v>
      </c>
      <c r="K38" s="343"/>
    </row>
    <row r="39" spans="1:13" ht="18.75" customHeight="1" x14ac:dyDescent="0.25">
      <c r="A39" s="52" t="s">
        <v>111</v>
      </c>
      <c r="B39" s="231" t="s">
        <v>191</v>
      </c>
      <c r="C39" s="231"/>
      <c r="D39" s="231"/>
      <c r="E39" s="231"/>
      <c r="F39" s="231"/>
      <c r="G39" s="231"/>
      <c r="H39" s="231"/>
      <c r="I39" s="231"/>
      <c r="J39" s="231"/>
      <c r="K39" s="343"/>
      <c r="M39" s="45"/>
    </row>
    <row r="40" spans="1:13" ht="31" customHeight="1" x14ac:dyDescent="0.25">
      <c r="A40" s="230"/>
      <c r="B40" s="231"/>
      <c r="C40" s="231"/>
      <c r="D40" s="231"/>
      <c r="E40" s="231"/>
      <c r="F40" s="231"/>
      <c r="G40" s="231"/>
      <c r="H40" s="231"/>
      <c r="I40" s="231"/>
      <c r="J40" s="231"/>
      <c r="K40" s="343"/>
    </row>
    <row r="41" spans="1:13" ht="18.75" customHeight="1" x14ac:dyDescent="0.2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43"/>
    </row>
    <row r="42" spans="1:13" ht="32" customHeight="1" x14ac:dyDescent="0.25">
      <c r="A42" s="55" t="s">
        <v>119</v>
      </c>
      <c r="B42" s="344" t="s">
        <v>192</v>
      </c>
      <c r="C42" s="344"/>
      <c r="D42" s="56" t="s">
        <v>193</v>
      </c>
      <c r="E42" s="57" t="s">
        <v>264</v>
      </c>
      <c r="F42" s="56" t="s">
        <v>122</v>
      </c>
      <c r="G42" s="67">
        <v>44865</v>
      </c>
      <c r="H42" s="345" t="s">
        <v>123</v>
      </c>
      <c r="I42" s="345"/>
      <c r="J42" s="344" t="s">
        <v>424</v>
      </c>
      <c r="K42" s="346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3"/>
  <sheetViews>
    <sheetView topLeftCell="A7" zoomScale="80" zoomScaleNormal="80" workbookViewId="0">
      <selection activeCell="O23" sqref="O23"/>
    </sheetView>
  </sheetViews>
  <sheetFormatPr defaultColWidth="9" defaultRowHeight="26" customHeight="1" x14ac:dyDescent="0.25"/>
  <cols>
    <col min="1" max="1" width="17.1640625" style="12" customWidth="1"/>
    <col min="2" max="8" width="8.5" style="12" customWidth="1"/>
    <col min="9" max="9" width="1.33203125" style="12" customWidth="1"/>
    <col min="10" max="16" width="13.5" style="12" customWidth="1"/>
    <col min="17" max="16384" width="9" style="12"/>
  </cols>
  <sheetData>
    <row r="1" spans="1:16" ht="22.5" customHeight="1" x14ac:dyDescent="0.25">
      <c r="A1" s="273" t="s">
        <v>126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22.5" customHeight="1" x14ac:dyDescent="0.25">
      <c r="A2" s="13" t="s">
        <v>59</v>
      </c>
      <c r="B2" s="390" t="s">
        <v>277</v>
      </c>
      <c r="C2" s="390"/>
      <c r="D2" s="168" t="s">
        <v>64</v>
      </c>
      <c r="E2" s="390" t="s">
        <v>278</v>
      </c>
      <c r="F2" s="390"/>
      <c r="G2" s="390"/>
      <c r="H2" s="390"/>
      <c r="I2" s="395"/>
      <c r="J2" s="169" t="s">
        <v>55</v>
      </c>
      <c r="K2" s="169"/>
      <c r="L2" s="390" t="s">
        <v>373</v>
      </c>
      <c r="M2" s="390"/>
      <c r="N2" s="390"/>
      <c r="O2" s="390"/>
      <c r="P2" s="391"/>
    </row>
    <row r="3" spans="1:16" ht="22.5" customHeight="1" x14ac:dyDescent="0.25">
      <c r="A3" s="278" t="s">
        <v>127</v>
      </c>
      <c r="B3" s="392" t="s">
        <v>128</v>
      </c>
      <c r="C3" s="392"/>
      <c r="D3" s="392"/>
      <c r="E3" s="392"/>
      <c r="F3" s="392"/>
      <c r="G3" s="392"/>
      <c r="H3" s="392"/>
      <c r="I3" s="396"/>
      <c r="J3" s="393" t="s">
        <v>129</v>
      </c>
      <c r="K3" s="393"/>
      <c r="L3" s="393"/>
      <c r="M3" s="393"/>
      <c r="N3" s="393"/>
      <c r="O3" s="393"/>
      <c r="P3" s="394"/>
    </row>
    <row r="4" spans="1:16" ht="22.5" customHeight="1" x14ac:dyDescent="0.25">
      <c r="A4" s="278"/>
      <c r="B4" s="162" t="s">
        <v>269</v>
      </c>
      <c r="C4" s="162" t="s">
        <v>270</v>
      </c>
      <c r="D4" s="162" t="s">
        <v>271</v>
      </c>
      <c r="E4" s="162" t="s">
        <v>272</v>
      </c>
      <c r="F4" s="162" t="s">
        <v>273</v>
      </c>
      <c r="G4" s="162" t="s">
        <v>274</v>
      </c>
      <c r="H4" s="162" t="s">
        <v>275</v>
      </c>
      <c r="I4" s="396"/>
      <c r="J4" s="170" t="s">
        <v>269</v>
      </c>
      <c r="K4" s="170" t="s">
        <v>270</v>
      </c>
      <c r="L4" s="170" t="s">
        <v>271</v>
      </c>
      <c r="M4" s="170" t="s">
        <v>272</v>
      </c>
      <c r="N4" s="170" t="s">
        <v>273</v>
      </c>
      <c r="O4" s="170" t="s">
        <v>274</v>
      </c>
      <c r="P4" s="170" t="s">
        <v>275</v>
      </c>
    </row>
    <row r="5" spans="1:16" ht="22.5" customHeight="1" x14ac:dyDescent="0.25">
      <c r="A5" s="278"/>
      <c r="B5" s="16"/>
      <c r="C5" s="16"/>
      <c r="D5" s="15"/>
      <c r="E5" s="16"/>
      <c r="F5" s="16"/>
      <c r="G5" s="16"/>
      <c r="H5" s="16"/>
      <c r="I5" s="396"/>
      <c r="J5" s="171"/>
      <c r="K5" s="171"/>
      <c r="L5" s="171"/>
      <c r="M5" s="171"/>
      <c r="N5" s="171"/>
      <c r="O5" s="171"/>
      <c r="P5" s="172"/>
    </row>
    <row r="6" spans="1:16" ht="22.5" customHeight="1" x14ac:dyDescent="0.25">
      <c r="A6" s="160" t="s">
        <v>279</v>
      </c>
      <c r="B6" s="163" t="s">
        <v>292</v>
      </c>
      <c r="C6" s="163" t="s">
        <v>293</v>
      </c>
      <c r="D6" s="163" t="s">
        <v>294</v>
      </c>
      <c r="E6" s="163" t="s">
        <v>295</v>
      </c>
      <c r="F6" s="163" t="s">
        <v>296</v>
      </c>
      <c r="G6" s="163" t="s">
        <v>297</v>
      </c>
      <c r="H6" s="163" t="s">
        <v>298</v>
      </c>
      <c r="I6" s="396"/>
      <c r="J6" s="164" t="s">
        <v>402</v>
      </c>
      <c r="K6" s="164" t="s">
        <v>385</v>
      </c>
      <c r="L6" s="164" t="s">
        <v>409</v>
      </c>
      <c r="M6" s="164" t="s">
        <v>414</v>
      </c>
      <c r="N6" s="164" t="s">
        <v>402</v>
      </c>
      <c r="O6" s="164" t="s">
        <v>420</v>
      </c>
      <c r="P6" s="165"/>
    </row>
    <row r="7" spans="1:16" ht="22.5" customHeight="1" x14ac:dyDescent="0.25">
      <c r="A7" s="160" t="s">
        <v>280</v>
      </c>
      <c r="B7" s="163" t="s">
        <v>299</v>
      </c>
      <c r="C7" s="163" t="s">
        <v>300</v>
      </c>
      <c r="D7" s="163" t="s">
        <v>301</v>
      </c>
      <c r="E7" s="163" t="s">
        <v>302</v>
      </c>
      <c r="F7" s="163" t="s">
        <v>303</v>
      </c>
      <c r="G7" s="163" t="s">
        <v>304</v>
      </c>
      <c r="H7" s="163" t="s">
        <v>305</v>
      </c>
      <c r="I7" s="396"/>
      <c r="J7" s="164" t="s">
        <v>403</v>
      </c>
      <c r="K7" s="164" t="s">
        <v>386</v>
      </c>
      <c r="L7" s="164" t="s">
        <v>411</v>
      </c>
      <c r="M7" s="164" t="s">
        <v>403</v>
      </c>
      <c r="N7" s="164" t="s">
        <v>403</v>
      </c>
      <c r="O7" s="164" t="s">
        <v>421</v>
      </c>
      <c r="P7" s="165"/>
    </row>
    <row r="8" spans="1:16" ht="22.5" customHeight="1" x14ac:dyDescent="0.25">
      <c r="A8" s="160" t="s">
        <v>281</v>
      </c>
      <c r="B8" s="163" t="s">
        <v>306</v>
      </c>
      <c r="C8" s="163" t="s">
        <v>307</v>
      </c>
      <c r="D8" s="163" t="s">
        <v>308</v>
      </c>
      <c r="E8" s="163" t="s">
        <v>309</v>
      </c>
      <c r="F8" s="163" t="s">
        <v>310</v>
      </c>
      <c r="G8" s="163" t="s">
        <v>311</v>
      </c>
      <c r="H8" s="163" t="s">
        <v>312</v>
      </c>
      <c r="I8" s="396"/>
      <c r="J8" s="164" t="s">
        <v>404</v>
      </c>
      <c r="K8" s="164" t="s">
        <v>387</v>
      </c>
      <c r="L8" s="164" t="s">
        <v>412</v>
      </c>
      <c r="M8" s="164" t="s">
        <v>410</v>
      </c>
      <c r="N8" s="164" t="s">
        <v>410</v>
      </c>
      <c r="O8" s="164" t="s">
        <v>403</v>
      </c>
      <c r="P8" s="165"/>
    </row>
    <row r="9" spans="1:16" ht="22.5" customHeight="1" x14ac:dyDescent="0.25">
      <c r="A9" s="160" t="s">
        <v>282</v>
      </c>
      <c r="B9" s="163" t="s">
        <v>307</v>
      </c>
      <c r="C9" s="163" t="s">
        <v>308</v>
      </c>
      <c r="D9" s="163" t="s">
        <v>309</v>
      </c>
      <c r="E9" s="163" t="s">
        <v>313</v>
      </c>
      <c r="F9" s="163" t="s">
        <v>314</v>
      </c>
      <c r="G9" s="163" t="s">
        <v>315</v>
      </c>
      <c r="H9" s="163" t="s">
        <v>316</v>
      </c>
      <c r="I9" s="396"/>
      <c r="J9" s="164" t="s">
        <v>405</v>
      </c>
      <c r="K9" s="164" t="s">
        <v>388</v>
      </c>
      <c r="L9" s="164" t="s">
        <v>413</v>
      </c>
      <c r="M9" s="164" t="s">
        <v>410</v>
      </c>
      <c r="N9" s="164" t="s">
        <v>403</v>
      </c>
      <c r="O9" s="164" t="s">
        <v>410</v>
      </c>
      <c r="P9" s="165"/>
    </row>
    <row r="10" spans="1:16" ht="22.5" customHeight="1" x14ac:dyDescent="0.25">
      <c r="A10" s="160" t="s">
        <v>283</v>
      </c>
      <c r="B10" s="163" t="s">
        <v>317</v>
      </c>
      <c r="C10" s="163" t="s">
        <v>318</v>
      </c>
      <c r="D10" s="163" t="s">
        <v>319</v>
      </c>
      <c r="E10" s="163" t="s">
        <v>320</v>
      </c>
      <c r="F10" s="163" t="s">
        <v>321</v>
      </c>
      <c r="G10" s="163" t="s">
        <v>322</v>
      </c>
      <c r="H10" s="163" t="s">
        <v>323</v>
      </c>
      <c r="I10" s="396"/>
      <c r="J10" s="164" t="s">
        <v>406</v>
      </c>
      <c r="K10" s="164" t="s">
        <v>389</v>
      </c>
      <c r="L10" s="164" t="s">
        <v>403</v>
      </c>
      <c r="M10" s="164" t="s">
        <v>410</v>
      </c>
      <c r="N10" s="164" t="s">
        <v>406</v>
      </c>
      <c r="O10" s="164" t="s">
        <v>406</v>
      </c>
      <c r="P10" s="165"/>
    </row>
    <row r="11" spans="1:16" ht="22.5" customHeight="1" x14ac:dyDescent="0.25">
      <c r="A11" s="160" t="s">
        <v>284</v>
      </c>
      <c r="B11" s="163" t="s">
        <v>324</v>
      </c>
      <c r="C11" s="163" t="s">
        <v>325</v>
      </c>
      <c r="D11" s="163" t="s">
        <v>326</v>
      </c>
      <c r="E11" s="163" t="s">
        <v>327</v>
      </c>
      <c r="F11" s="163" t="s">
        <v>328</v>
      </c>
      <c r="G11" s="163" t="s">
        <v>329</v>
      </c>
      <c r="H11" s="163" t="s">
        <v>295</v>
      </c>
      <c r="I11" s="396"/>
      <c r="J11" s="164" t="s">
        <v>407</v>
      </c>
      <c r="K11" s="164" t="s">
        <v>390</v>
      </c>
      <c r="L11" s="164" t="s">
        <v>414</v>
      </c>
      <c r="M11" s="164" t="s">
        <v>416</v>
      </c>
      <c r="N11" s="164" t="s">
        <v>415</v>
      </c>
      <c r="O11" s="164" t="s">
        <v>414</v>
      </c>
      <c r="P11" s="165"/>
    </row>
    <row r="12" spans="1:16" ht="22.5" customHeight="1" x14ac:dyDescent="0.25">
      <c r="A12" s="160" t="s">
        <v>285</v>
      </c>
      <c r="B12" s="163" t="s">
        <v>330</v>
      </c>
      <c r="C12" s="163" t="s">
        <v>331</v>
      </c>
      <c r="D12" s="163" t="s">
        <v>332</v>
      </c>
      <c r="E12" s="163" t="s">
        <v>333</v>
      </c>
      <c r="F12" s="163" t="s">
        <v>334</v>
      </c>
      <c r="G12" s="163" t="s">
        <v>335</v>
      </c>
      <c r="H12" s="163" t="s">
        <v>336</v>
      </c>
      <c r="I12" s="396"/>
      <c r="J12" s="164" t="s">
        <v>408</v>
      </c>
      <c r="K12" s="164" t="s">
        <v>391</v>
      </c>
      <c r="L12" s="164" t="s">
        <v>415</v>
      </c>
      <c r="M12" s="164" t="s">
        <v>417</v>
      </c>
      <c r="N12" s="164" t="s">
        <v>418</v>
      </c>
      <c r="O12" s="164" t="s">
        <v>422</v>
      </c>
      <c r="P12" s="166"/>
    </row>
    <row r="13" spans="1:16" ht="22.5" customHeight="1" x14ac:dyDescent="0.25">
      <c r="A13" s="160" t="s">
        <v>286</v>
      </c>
      <c r="B13" s="163" t="s">
        <v>337</v>
      </c>
      <c r="C13" s="163" t="s">
        <v>338</v>
      </c>
      <c r="D13" s="163" t="s">
        <v>339</v>
      </c>
      <c r="E13" s="163" t="s">
        <v>340</v>
      </c>
      <c r="F13" s="163" t="s">
        <v>332</v>
      </c>
      <c r="G13" s="163" t="s">
        <v>341</v>
      </c>
      <c r="H13" s="163" t="s">
        <v>342</v>
      </c>
      <c r="I13" s="396"/>
      <c r="J13" s="164" t="s">
        <v>409</v>
      </c>
      <c r="K13" s="164" t="s">
        <v>392</v>
      </c>
      <c r="L13" s="164" t="s">
        <v>410</v>
      </c>
      <c r="M13" s="164" t="s">
        <v>410</v>
      </c>
      <c r="N13" s="164" t="s">
        <v>419</v>
      </c>
      <c r="O13" s="164" t="s">
        <v>409</v>
      </c>
      <c r="P13" s="167"/>
    </row>
    <row r="14" spans="1:16" ht="22.5" customHeight="1" x14ac:dyDescent="0.25">
      <c r="A14" s="160" t="s">
        <v>287</v>
      </c>
      <c r="B14" s="163" t="s">
        <v>343</v>
      </c>
      <c r="C14" s="163" t="s">
        <v>344</v>
      </c>
      <c r="D14" s="163" t="s">
        <v>345</v>
      </c>
      <c r="E14" s="163" t="s">
        <v>346</v>
      </c>
      <c r="F14" s="163" t="s">
        <v>347</v>
      </c>
      <c r="G14" s="163" t="s">
        <v>348</v>
      </c>
      <c r="H14" s="163" t="s">
        <v>349</v>
      </c>
      <c r="I14" s="396"/>
      <c r="J14" s="164" t="s">
        <v>410</v>
      </c>
      <c r="K14" s="164" t="s">
        <v>393</v>
      </c>
      <c r="L14" s="164" t="s">
        <v>410</v>
      </c>
      <c r="M14" s="164" t="s">
        <v>410</v>
      </c>
      <c r="N14" s="164" t="s">
        <v>410</v>
      </c>
      <c r="O14" s="164" t="s">
        <v>410</v>
      </c>
      <c r="P14" s="167"/>
    </row>
    <row r="15" spans="1:16" ht="22.5" customHeight="1" x14ac:dyDescent="0.25">
      <c r="A15" s="160" t="s">
        <v>288</v>
      </c>
      <c r="B15" s="163" t="s">
        <v>350</v>
      </c>
      <c r="C15" s="163" t="s">
        <v>351</v>
      </c>
      <c r="D15" s="163" t="s">
        <v>352</v>
      </c>
      <c r="E15" s="163" t="s">
        <v>353</v>
      </c>
      <c r="F15" s="163" t="s">
        <v>354</v>
      </c>
      <c r="G15" s="163" t="s">
        <v>355</v>
      </c>
      <c r="H15" s="163" t="s">
        <v>322</v>
      </c>
      <c r="I15" s="396"/>
      <c r="J15" s="164" t="s">
        <v>410</v>
      </c>
      <c r="K15" s="164" t="s">
        <v>393</v>
      </c>
      <c r="L15" s="164" t="s">
        <v>410</v>
      </c>
      <c r="M15" s="164" t="s">
        <v>410</v>
      </c>
      <c r="N15" s="164" t="s">
        <v>410</v>
      </c>
      <c r="O15" s="164" t="s">
        <v>410</v>
      </c>
      <c r="P15" s="167"/>
    </row>
    <row r="16" spans="1:16" ht="22.5" customHeight="1" x14ac:dyDescent="0.25">
      <c r="A16" s="160" t="s">
        <v>289</v>
      </c>
      <c r="B16" s="163" t="s">
        <v>356</v>
      </c>
      <c r="C16" s="163" t="s">
        <v>356</v>
      </c>
      <c r="D16" s="163" t="s">
        <v>357</v>
      </c>
      <c r="E16" s="163" t="s">
        <v>358</v>
      </c>
      <c r="F16" s="163" t="s">
        <v>359</v>
      </c>
      <c r="G16" s="163" t="s">
        <v>360</v>
      </c>
      <c r="H16" s="163" t="s">
        <v>361</v>
      </c>
      <c r="I16" s="396"/>
      <c r="J16" s="164" t="s">
        <v>410</v>
      </c>
      <c r="K16" s="164" t="s">
        <v>393</v>
      </c>
      <c r="L16" s="164" t="s">
        <v>410</v>
      </c>
      <c r="M16" s="164" t="s">
        <v>410</v>
      </c>
      <c r="N16" s="164" t="s">
        <v>410</v>
      </c>
      <c r="O16" s="164" t="s">
        <v>410</v>
      </c>
      <c r="P16" s="167"/>
    </row>
    <row r="17" spans="1:16" ht="22.5" customHeight="1" x14ac:dyDescent="0.25">
      <c r="A17" s="160" t="s">
        <v>290</v>
      </c>
      <c r="B17" s="163" t="s">
        <v>362</v>
      </c>
      <c r="C17" s="163" t="s">
        <v>357</v>
      </c>
      <c r="D17" s="163" t="s">
        <v>359</v>
      </c>
      <c r="E17" s="163" t="s">
        <v>361</v>
      </c>
      <c r="F17" s="163" t="s">
        <v>363</v>
      </c>
      <c r="G17" s="163" t="s">
        <v>364</v>
      </c>
      <c r="H17" s="163" t="s">
        <v>365</v>
      </c>
      <c r="I17" s="396"/>
      <c r="J17" s="164" t="s">
        <v>410</v>
      </c>
      <c r="K17" s="164" t="s">
        <v>393</v>
      </c>
      <c r="L17" s="164" t="s">
        <v>410</v>
      </c>
      <c r="M17" s="164" t="s">
        <v>410</v>
      </c>
      <c r="N17" s="164" t="s">
        <v>410</v>
      </c>
      <c r="O17" s="164" t="s">
        <v>410</v>
      </c>
      <c r="P17" s="167"/>
    </row>
    <row r="18" spans="1:16" ht="22.5" customHeight="1" x14ac:dyDescent="0.25">
      <c r="A18" s="160" t="s">
        <v>291</v>
      </c>
      <c r="B18" s="163" t="s">
        <v>366</v>
      </c>
      <c r="C18" s="163" t="s">
        <v>367</v>
      </c>
      <c r="D18" s="163" t="s">
        <v>368</v>
      </c>
      <c r="E18" s="163" t="s">
        <v>369</v>
      </c>
      <c r="F18" s="163" t="s">
        <v>370</v>
      </c>
      <c r="G18" s="163" t="s">
        <v>371</v>
      </c>
      <c r="H18" s="163" t="s">
        <v>372</v>
      </c>
      <c r="I18" s="396"/>
      <c r="J18" s="164" t="s">
        <v>410</v>
      </c>
      <c r="K18" s="164" t="s">
        <v>393</v>
      </c>
      <c r="L18" s="164" t="s">
        <v>410</v>
      </c>
      <c r="M18" s="164" t="s">
        <v>410</v>
      </c>
      <c r="N18" s="164" t="s">
        <v>410</v>
      </c>
      <c r="O18" s="164" t="s">
        <v>410</v>
      </c>
      <c r="P18" s="167"/>
    </row>
    <row r="19" spans="1:16" ht="22.5" customHeight="1" x14ac:dyDescent="0.25">
      <c r="A19" s="17"/>
      <c r="B19" s="173"/>
      <c r="C19" s="174"/>
      <c r="D19" s="174"/>
      <c r="E19" s="174"/>
      <c r="F19" s="174"/>
      <c r="G19" s="174"/>
      <c r="H19" s="175"/>
      <c r="I19" s="396"/>
      <c r="J19" s="164"/>
      <c r="K19" s="164"/>
      <c r="L19" s="164"/>
      <c r="M19" s="164"/>
      <c r="N19" s="164"/>
      <c r="O19" s="164"/>
      <c r="P19" s="167"/>
    </row>
    <row r="20" spans="1:16" ht="22.5" customHeight="1" x14ac:dyDescent="0.25">
      <c r="A20" s="21"/>
      <c r="B20" s="176"/>
      <c r="C20" s="177"/>
      <c r="D20" s="177"/>
      <c r="E20" s="178"/>
      <c r="F20" s="178"/>
      <c r="G20" s="178"/>
      <c r="H20" s="179"/>
      <c r="I20" s="397"/>
      <c r="J20" s="180"/>
      <c r="K20" s="181"/>
      <c r="L20" s="182"/>
      <c r="M20" s="183"/>
      <c r="N20" s="182"/>
      <c r="O20" s="182"/>
      <c r="P20" s="184"/>
    </row>
    <row r="21" spans="1:16" ht="15" x14ac:dyDescent="0.25">
      <c r="A21" s="26" t="s">
        <v>111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5" x14ac:dyDescent="0.25">
      <c r="A22" s="12" t="s">
        <v>194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16" ht="1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6" t="s">
        <v>133</v>
      </c>
      <c r="K23" s="26"/>
      <c r="L23" s="43"/>
      <c r="M23" s="26" t="s">
        <v>265</v>
      </c>
      <c r="N23" s="26"/>
      <c r="O23" s="26" t="s">
        <v>423</v>
      </c>
    </row>
  </sheetData>
  <mergeCells count="8">
    <mergeCell ref="A1:P1"/>
    <mergeCell ref="B2:C2"/>
    <mergeCell ref="E2:H2"/>
    <mergeCell ref="L2:P2"/>
    <mergeCell ref="B3:H3"/>
    <mergeCell ref="J3:P3"/>
    <mergeCell ref="A3:A5"/>
    <mergeCell ref="I2:I20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sqref="A1:O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98" t="s">
        <v>195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</row>
    <row r="2" spans="1:15" s="1" customFormat="1" ht="16.5" x14ac:dyDescent="0.45">
      <c r="A2" s="407" t="s">
        <v>196</v>
      </c>
      <c r="B2" s="408" t="s">
        <v>197</v>
      </c>
      <c r="C2" s="408" t="s">
        <v>198</v>
      </c>
      <c r="D2" s="408" t="s">
        <v>199</v>
      </c>
      <c r="E2" s="408" t="s">
        <v>200</v>
      </c>
      <c r="F2" s="408" t="s">
        <v>201</v>
      </c>
      <c r="G2" s="408" t="s">
        <v>202</v>
      </c>
      <c r="H2" s="408" t="s">
        <v>203</v>
      </c>
      <c r="I2" s="188" t="s">
        <v>204</v>
      </c>
      <c r="J2" s="188" t="s">
        <v>205</v>
      </c>
      <c r="K2" s="188" t="s">
        <v>206</v>
      </c>
      <c r="L2" s="188" t="s">
        <v>207</v>
      </c>
      <c r="M2" s="188" t="s">
        <v>208</v>
      </c>
      <c r="N2" s="408" t="s">
        <v>209</v>
      </c>
      <c r="O2" s="408" t="s">
        <v>210</v>
      </c>
    </row>
    <row r="3" spans="1:15" s="1" customFormat="1" ht="16.5" x14ac:dyDescent="0.45">
      <c r="A3" s="407"/>
      <c r="B3" s="409"/>
      <c r="C3" s="409"/>
      <c r="D3" s="409"/>
      <c r="E3" s="409"/>
      <c r="F3" s="409"/>
      <c r="G3" s="409"/>
      <c r="H3" s="409"/>
      <c r="I3" s="188" t="s">
        <v>211</v>
      </c>
      <c r="J3" s="188" t="s">
        <v>211</v>
      </c>
      <c r="K3" s="188" t="s">
        <v>211</v>
      </c>
      <c r="L3" s="188" t="s">
        <v>211</v>
      </c>
      <c r="M3" s="188" t="s">
        <v>211</v>
      </c>
      <c r="N3" s="409"/>
      <c r="O3" s="409"/>
    </row>
    <row r="4" spans="1:15" x14ac:dyDescent="0.25">
      <c r="A4" s="3">
        <v>1</v>
      </c>
      <c r="B4" s="4">
        <v>220920609</v>
      </c>
      <c r="C4" s="4" t="s">
        <v>431</v>
      </c>
      <c r="D4" s="4" t="s">
        <v>432</v>
      </c>
      <c r="E4" s="4" t="s">
        <v>433</v>
      </c>
      <c r="F4" s="426" t="s">
        <v>434</v>
      </c>
      <c r="G4" s="4" t="s">
        <v>62</v>
      </c>
      <c r="H4" s="4"/>
      <c r="I4" s="427">
        <v>2</v>
      </c>
      <c r="J4" s="427">
        <v>0</v>
      </c>
      <c r="K4" s="427">
        <v>0</v>
      </c>
      <c r="L4" s="427">
        <v>0</v>
      </c>
      <c r="M4" s="427">
        <v>0</v>
      </c>
      <c r="N4" s="427">
        <v>2</v>
      </c>
      <c r="O4" s="427" t="s">
        <v>263</v>
      </c>
    </row>
    <row r="5" spans="1:15" x14ac:dyDescent="0.25">
      <c r="A5" s="3">
        <v>2</v>
      </c>
      <c r="B5" s="4">
        <v>220715582</v>
      </c>
      <c r="C5" s="4" t="s">
        <v>431</v>
      </c>
      <c r="D5" s="4" t="s">
        <v>435</v>
      </c>
      <c r="E5" s="4" t="s">
        <v>433</v>
      </c>
      <c r="F5" s="426" t="s">
        <v>434</v>
      </c>
      <c r="G5" s="4" t="s">
        <v>62</v>
      </c>
      <c r="H5" s="4"/>
      <c r="I5" s="427">
        <v>2</v>
      </c>
      <c r="J5" s="427">
        <v>0</v>
      </c>
      <c r="K5" s="427">
        <v>0</v>
      </c>
      <c r="L5" s="427">
        <v>0</v>
      </c>
      <c r="M5" s="427">
        <v>0</v>
      </c>
      <c r="N5" s="427">
        <v>2</v>
      </c>
      <c r="O5" s="427" t="s">
        <v>263</v>
      </c>
    </row>
    <row r="6" spans="1:15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2" customFormat="1" ht="17.5" x14ac:dyDescent="0.25">
      <c r="A12" s="399" t="s">
        <v>436</v>
      </c>
      <c r="B12" s="400"/>
      <c r="C12" s="400"/>
      <c r="D12" s="401"/>
      <c r="E12" s="402"/>
      <c r="F12" s="403"/>
      <c r="G12" s="403"/>
      <c r="H12" s="403"/>
      <c r="I12" s="404"/>
      <c r="J12" s="399" t="s">
        <v>437</v>
      </c>
      <c r="K12" s="400"/>
      <c r="L12" s="400"/>
      <c r="M12" s="401"/>
      <c r="N12" s="185"/>
      <c r="O12" s="190"/>
    </row>
    <row r="13" spans="1:15" ht="15" customHeight="1" x14ac:dyDescent="0.25">
      <c r="A13" s="405" t="s">
        <v>214</v>
      </c>
      <c r="B13" s="406"/>
      <c r="C13" s="406"/>
      <c r="D13" s="406"/>
      <c r="E13" s="406"/>
      <c r="F13" s="406"/>
      <c r="G13" s="406"/>
      <c r="H13" s="406"/>
      <c r="I13" s="406"/>
      <c r="J13" s="406"/>
      <c r="K13" s="406"/>
      <c r="L13" s="406"/>
      <c r="M13" s="406"/>
      <c r="N13" s="406"/>
      <c r="O13" s="40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2022-10-31T07:28:58Z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