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首期!$A$1:$K$51</definedName>
  </definedNames>
  <calcPr calcId="144525" concurrentCalc="0"/>
</workbook>
</file>

<file path=xl/sharedStrings.xml><?xml version="1.0" encoding="utf-8"?>
<sst xmlns="http://schemas.openxmlformats.org/spreadsheetml/2006/main" count="757" uniqueCount="372">
  <si>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</si>
  <si>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</si>
  <si>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</si>
  <si>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</si>
  <si>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</si>
  <si>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</si>
  <si>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</si>
  <si>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</si>
  <si>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</si>
  <si>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</si>
  <si>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</si>
  <si>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</si>
  <si>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</si>
  <si>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</si>
  <si>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</si>
  <si>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</si>
  <si>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</si>
  <si>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</si>
  <si>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</si>
  <si>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</si>
  <si>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</si>
  <si>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</si>
  <si>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</si>
  <si>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</si>
  <si>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</si>
  <si>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</si>
  <si>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</si>
  <si>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</si>
  <si>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</si>
  <si>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</si>
  <si>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</si>
  <si>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</si>
  <si>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</si>
  <si>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</si>
  <si>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</si>
  <si>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</si>
  <si>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</si>
  <si>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</si>
  <si>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</si>
  <si>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</si>
  <si>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</si>
  <si>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</si>
  <si>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</si>
  <si>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</si>
  <si>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</si>
  <si>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</si>
  <si>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</si>
  <si>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</si>
  <si>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</si>
  <si>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</si>
  <si>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</si>
  <si>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</si>
  <si>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</si>
  <si>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</si>
  <si>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</si>
  <si>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</si>
  <si>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</si>
  <si>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</si>
  <si>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</si>
  <si>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</si>
  <si>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</si>
  <si>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</si>
  <si>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</si>
  <si>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TADDFK92872</t>
  </si>
  <si>
    <t>合同交期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</si>
  <si>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</si>
  <si>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</si>
  <si>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</si>
  <si>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</si>
  <si>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</si>
  <si>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</si>
  <si>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</si>
  <si>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</si>
  <si>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</si>
  <si>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</si>
  <si>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</si>
  <si>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</si>
  <si>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</si>
  <si>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</si>
  <si>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CGDD22072900011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</si>
  <si>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</si>
  <si>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</si>
  <si>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</si>
  <si>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</si>
  <si>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</si>
  <si>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</si>
  <si>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</si>
  <si>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</si>
  <si>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</si>
  <si>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</si>
  <si>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</si>
  <si>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</si>
  <si>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</si>
  <si>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</si>
  <si>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</si>
  <si>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</si>
  <si>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</si>
  <si>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</si>
  <si>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</si>
  <si>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</si>
  <si>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</si>
  <si>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</si>
  <si>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</si>
  <si>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</si>
  <si>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</si>
  <si>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</si>
  <si>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</si>
  <si>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</si>
  <si>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</si>
  <si>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</si>
  <si>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</si>
  <si>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</si>
  <si>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</si>
  <si>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</si>
  <si>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</si>
  <si>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</si>
  <si>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</si>
  <si>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</si>
  <si>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</si>
  <si>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未裁齐原因</t>
  </si>
  <si>
    <t>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</si>
  <si>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</si>
  <si>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紫色6件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</si>
  <si>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</si>
  <si>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</si>
  <si>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</si>
  <si>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</si>
  <si>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</si>
  <si>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1，门襟吃纵不匀，吃量偏大。</t>
  </si>
  <si>
    <t>2，合缝要平整，不能褶皱。</t>
  </si>
  <si>
    <t>3，清理干净合缝处羽绒及线毛。</t>
  </si>
  <si>
    <t>4，注意下摆不能斜绺。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</si>
  <si>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</si>
  <si>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</si>
  <si>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</si>
  <si>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</si>
  <si>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</si>
  <si>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</si>
  <si>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</si>
  <si>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</si>
  <si>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</si>
  <si>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</si>
  <si>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</si>
  <si>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</si>
  <si>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</si>
  <si>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</si>
  <si>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周苑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</si>
  <si>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</si>
  <si>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</si>
  <si>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</si>
  <si>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</si>
  <si>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</si>
  <si>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</si>
  <si>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</si>
  <si>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</si>
  <si>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</si>
  <si>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</si>
  <si>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</si>
  <si>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</si>
  <si>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</si>
  <si>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后中长</t>
  </si>
  <si>
    <t>0+1</t>
  </si>
  <si>
    <t>-0.2+0.3</t>
  </si>
  <si>
    <t>前中长</t>
  </si>
  <si>
    <t>-0.3-0.5</t>
  </si>
  <si>
    <t>-0.5-0.5</t>
  </si>
  <si>
    <t>胸围</t>
  </si>
  <si>
    <t>0-1</t>
  </si>
  <si>
    <t>-0.8-0.5</t>
  </si>
  <si>
    <t>腰围</t>
  </si>
  <si>
    <t>-0.3-1</t>
  </si>
  <si>
    <t>-1-1.5</t>
  </si>
  <si>
    <t>摆围</t>
  </si>
  <si>
    <t>0-0.2</t>
  </si>
  <si>
    <t>0+0.5</t>
  </si>
  <si>
    <t>肩宽</t>
  </si>
  <si>
    <t>+0.5+1</t>
  </si>
  <si>
    <t>-0.3+0.6</t>
  </si>
  <si>
    <t>肩点袖长</t>
  </si>
  <si>
    <t>+0.3+1</t>
  </si>
  <si>
    <t>0+0.4</t>
  </si>
  <si>
    <t>袖肥/2（参考值）</t>
  </si>
  <si>
    <t>00</t>
  </si>
  <si>
    <t>袖肘围/2</t>
  </si>
  <si>
    <t>袖口围/2</t>
  </si>
  <si>
    <t>上领围</t>
  </si>
  <si>
    <t>0-0.5</t>
  </si>
  <si>
    <t>0-0.4</t>
  </si>
  <si>
    <t xml:space="preserve">     初期请洗测2-3件，有问题的另加测量数量。</t>
  </si>
  <si>
    <t>验货时间：2022-9-6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</si>
  <si>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</si>
  <si>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</si>
  <si>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</si>
  <si>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</si>
  <si>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</si>
  <si>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</si>
  <si>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</si>
  <si>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</si>
  <si>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</si>
  <si>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</si>
  <si>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</si>
  <si>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</si>
  <si>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</si>
  <si>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</si>
  <si>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</si>
  <si>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</si>
  <si>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</si>
  <si>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</si>
  <si>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</si>
  <si>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</si>
  <si>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</si>
  <si>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</si>
  <si>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</si>
  <si>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采购凭证编号：CGDD22072900008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</si>
  <si>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</si>
  <si>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</si>
  <si>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</si>
  <si>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</si>
  <si>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</si>
  <si>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</si>
  <si>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</si>
  <si>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</si>
  <si>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</si>
  <si>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</si>
  <si>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</si>
  <si>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</si>
  <si>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</si>
  <si>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</si>
  <si>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②检验明细：紫色：1#6#12#16#19#</t>
  </si>
  <si>
    <t>情况说明：</t>
  </si>
  <si>
    <t xml:space="preserve">【问题点描述】  </t>
  </si>
  <si>
    <t>1,1件合缝开线。</t>
  </si>
  <si>
    <t>2，有少量脏污、线毛。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</si>
  <si>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</si>
  <si>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</si>
  <si>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</si>
  <si>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</si>
  <si>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</si>
  <si>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</si>
  <si>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</si>
  <si>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</si>
  <si>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</si>
  <si>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+0.5.0</t>
  </si>
  <si>
    <t>0/-0.5/+0.5</t>
  </si>
  <si>
    <t>0/+1/+0.5</t>
  </si>
  <si>
    <t>-1.0</t>
  </si>
  <si>
    <t>-0.5-1</t>
  </si>
  <si>
    <t>-1-0.5</t>
  </si>
  <si>
    <t>-1-0.7</t>
  </si>
  <si>
    <t>-1/-1/0</t>
  </si>
  <si>
    <t>-1/-0.5/-1</t>
  </si>
  <si>
    <t>-1-1</t>
  </si>
  <si>
    <t>-0.5-0.6</t>
  </si>
  <si>
    <t>-1/+1/+0.5</t>
  </si>
  <si>
    <t>+1/+1/+1</t>
  </si>
  <si>
    <t>-1-0.8</t>
  </si>
  <si>
    <t>0/0/-0.5</t>
  </si>
  <si>
    <t>0/0/0</t>
  </si>
  <si>
    <t>+0.2+0.2</t>
  </si>
  <si>
    <t>+0.3.0</t>
  </si>
  <si>
    <t>-0.3.0</t>
  </si>
  <si>
    <t>0+0.2</t>
  </si>
  <si>
    <t>+0.2.0</t>
  </si>
  <si>
    <t>-0.3/0/0</t>
  </si>
  <si>
    <t>+1.2/+1/+1</t>
  </si>
  <si>
    <t>0.3+0.6</t>
  </si>
  <si>
    <t>0/+1/+1</t>
  </si>
  <si>
    <t>+0.5/+1/+1</t>
  </si>
  <si>
    <t>验货时间：2022-9-13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</si>
  <si>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</si>
  <si>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</si>
  <si>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</si>
  <si>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</si>
  <si>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</si>
  <si>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</si>
  <si>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</si>
  <si>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</si>
  <si>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</si>
  <si>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</si>
  <si>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</si>
  <si>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</si>
  <si>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</si>
  <si>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</si>
  <si>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</si>
  <si>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</si>
  <si>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</si>
  <si>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2/1</t>
  </si>
  <si>
    <t>G20FW2030</t>
  </si>
  <si>
    <t>台华</t>
  </si>
  <si>
    <t>YES</t>
  </si>
  <si>
    <t>制表时间：2022/8/12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</si>
  <si>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</si>
  <si>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</si>
  <si>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</si>
  <si>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</si>
  <si>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</si>
  <si>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</si>
  <si>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</si>
  <si>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</si>
  <si>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</si>
  <si>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</si>
  <si>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3.5%/1.8%</t>
  </si>
  <si>
    <t>制表时间：2022-8-15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</si>
  <si>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</si>
  <si>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</si>
  <si>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</si>
  <si>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</si>
  <si>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</si>
  <si>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</si>
  <si>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</si>
  <si>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</si>
  <si>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</si>
  <si>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</si>
  <si>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</si>
  <si>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</si>
  <si>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2/2</t>
  </si>
  <si>
    <t>G20FW0551</t>
  </si>
  <si>
    <t>20D尼龙平纹无胆防绒</t>
  </si>
  <si>
    <t>YK00032</t>
  </si>
  <si>
    <t>前门拉链</t>
  </si>
  <si>
    <t>YKK</t>
  </si>
  <si>
    <t xml:space="preserve"> YK00104</t>
  </si>
  <si>
    <t>腰兜</t>
  </si>
  <si>
    <t xml:space="preserve"> SJ00004</t>
  </si>
  <si>
    <t>松紧带</t>
  </si>
  <si>
    <t>泰丰</t>
  </si>
  <si>
    <t>ZM00057-XXX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</si>
  <si>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</si>
  <si>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</si>
  <si>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</si>
  <si>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</si>
  <si>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</si>
  <si>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</si>
  <si>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</si>
  <si>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ZM00054-XXX</t>
  </si>
  <si>
    <t>TOREAD主唛/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</si>
  <si>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</si>
  <si>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</si>
  <si>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</si>
  <si>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</si>
  <si>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</si>
  <si>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</si>
  <si>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</si>
  <si>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</si>
  <si>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</si>
  <si>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</si>
  <si>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</si>
  <si>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</si>
  <si>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</si>
  <si>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</si>
  <si>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</si>
  <si>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</si>
  <si>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</si>
  <si>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</si>
  <si>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</si>
  <si>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油墨印</t>
  </si>
  <si>
    <t>TADDFK92873</t>
  </si>
  <si>
    <t>2/3</t>
  </si>
  <si>
    <t>TADDFK92874</t>
  </si>
  <si>
    <t>洗测4次</t>
  </si>
  <si>
    <t>2/4</t>
  </si>
  <si>
    <t>TADDFK92875</t>
  </si>
  <si>
    <t>洗测5次</t>
  </si>
  <si>
    <t>2/5</t>
  </si>
  <si>
    <t>TADDFK92876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</si>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</sst>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rgb="FFFF0000"/>
      <name val="Arial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b/>
      <sz val="1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6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35" fillId="13" borderId="69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7" fillId="0" borderId="7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0" borderId="7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8" fillId="17" borderId="72" applyNumberFormat="0" applyAlignment="0" applyProtection="0">
      <alignment vertical="center"/>
    </xf>
    <xf numFmtId="0" fontId="49" fillId="17" borderId="68" applyNumberFormat="0" applyAlignment="0" applyProtection="0">
      <alignment vertical="center"/>
    </xf>
    <xf numFmtId="0" fontId="50" fillId="18" borderId="73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2" fillId="0" borderId="75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5" fillId="0" borderId="0">
      <alignment vertical="center"/>
    </xf>
    <xf numFmtId="0" fontId="55" fillId="0" borderId="0">
      <alignment vertical="center"/>
    </xf>
  </cellStyleXfs>
  <cellXfs count="3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Border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2" fillId="3" borderId="9" xfId="51" applyFont="1" applyFill="1" applyBorder="1" applyAlignment="1">
      <alignment horizontal="left" vertical="center"/>
    </xf>
    <xf numFmtId="0" fontId="11" fillId="3" borderId="10" xfId="51" applyFont="1" applyFill="1" applyBorder="1" applyAlignment="1">
      <alignment horizontal="center" vertical="center"/>
    </xf>
    <xf numFmtId="0" fontId="12" fillId="3" borderId="10" xfId="51" applyFont="1" applyFill="1" applyBorder="1" applyAlignment="1">
      <alignment vertical="center"/>
    </xf>
    <xf numFmtId="0" fontId="11" fillId="3" borderId="10" xfId="52" applyFont="1" applyFill="1" applyBorder="1" applyAlignment="1">
      <alignment horizontal="center"/>
    </xf>
    <xf numFmtId="0" fontId="12" fillId="3" borderId="11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0" fontId="13" fillId="0" borderId="2" xfId="14" applyFont="1" applyFill="1" applyBorder="1" applyAlignment="1">
      <alignment horizontal="center"/>
    </xf>
    <xf numFmtId="0" fontId="14" fillId="0" borderId="2" xfId="14" applyFont="1" applyFill="1" applyBorder="1" applyAlignment="1">
      <alignment horizontal="left"/>
    </xf>
    <xf numFmtId="0" fontId="14" fillId="0" borderId="2" xfId="14" applyFont="1" applyFill="1" applyBorder="1" applyAlignment="1">
      <alignment horizontal="center"/>
    </xf>
    <xf numFmtId="0" fontId="13" fillId="4" borderId="2" xfId="14" applyFont="1" applyFill="1" applyBorder="1" applyAlignment="1">
      <alignment horizontal="center"/>
    </xf>
    <xf numFmtId="0" fontId="12" fillId="3" borderId="0" xfId="52" applyFont="1" applyFill="1"/>
    <xf numFmtId="0" fontId="0" fillId="3" borderId="0" xfId="53" applyFont="1" applyFill="1">
      <alignment vertical="center"/>
    </xf>
    <xf numFmtId="0" fontId="12" fillId="3" borderId="10" xfId="51" applyFont="1" applyFill="1" applyBorder="1" applyAlignment="1">
      <alignment horizontal="left" vertical="center"/>
    </xf>
    <xf numFmtId="0" fontId="11" fillId="3" borderId="12" xfId="51" applyFont="1" applyFill="1" applyBorder="1" applyAlignment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13" xfId="52" applyFont="1" applyFill="1" applyBorder="1" applyAlignment="1" applyProtection="1">
      <alignment horizontal="center" vertical="center"/>
    </xf>
    <xf numFmtId="0" fontId="13" fillId="0" borderId="2" xfId="54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/>
    </xf>
    <xf numFmtId="49" fontId="15" fillId="3" borderId="2" xfId="52" applyNumberFormat="1" applyFont="1" applyFill="1" applyBorder="1" applyAlignment="1">
      <alignment horizontal="center"/>
    </xf>
    <xf numFmtId="49" fontId="16" fillId="3" borderId="2" xfId="0" applyNumberFormat="1" applyFont="1" applyFill="1" applyBorder="1" applyAlignment="1">
      <alignment horizontal="center" vertical="top" wrapText="1"/>
    </xf>
    <xf numFmtId="49" fontId="11" fillId="3" borderId="14" xfId="53" applyNumberFormat="1" applyFont="1" applyFill="1" applyBorder="1" applyAlignment="1">
      <alignment horizontal="center" vertical="center"/>
    </xf>
    <xf numFmtId="14" fontId="12" fillId="3" borderId="0" xfId="52" applyNumberFormat="1" applyFont="1" applyFill="1"/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15" xfId="51" applyFont="1" applyFill="1" applyBorder="1" applyAlignment="1">
      <alignment horizontal="center" vertical="top"/>
    </xf>
    <xf numFmtId="0" fontId="19" fillId="0" borderId="16" xfId="51" applyFont="1" applyFill="1" applyBorder="1" applyAlignment="1">
      <alignment horizontal="left" vertical="center"/>
    </xf>
    <xf numFmtId="0" fontId="20" fillId="0" borderId="17" xfId="51" applyFont="1" applyFill="1" applyBorder="1" applyAlignment="1">
      <alignment horizontal="center" vertical="center"/>
    </xf>
    <xf numFmtId="0" fontId="19" fillId="0" borderId="17" xfId="51" applyFont="1" applyFill="1" applyBorder="1" applyAlignment="1">
      <alignment horizontal="center" vertical="center"/>
    </xf>
    <xf numFmtId="0" fontId="10" fillId="0" borderId="17" xfId="51" applyFont="1" applyFill="1" applyBorder="1" applyAlignment="1">
      <alignment vertical="center"/>
    </xf>
    <xf numFmtId="0" fontId="19" fillId="0" borderId="17" xfId="51" applyFont="1" applyFill="1" applyBorder="1" applyAlignment="1">
      <alignment vertical="center"/>
    </xf>
    <xf numFmtId="0" fontId="10" fillId="0" borderId="17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vertical="center"/>
    </xf>
    <xf numFmtId="0" fontId="20" fillId="0" borderId="19" xfId="51" applyFont="1" applyBorder="1" applyAlignment="1">
      <alignment horizontal="center" vertical="center"/>
    </xf>
    <xf numFmtId="0" fontId="20" fillId="0" borderId="20" xfId="51" applyFont="1" applyBorder="1" applyAlignment="1">
      <alignment horizontal="center" vertical="center"/>
    </xf>
    <xf numFmtId="0" fontId="19" fillId="0" borderId="21" xfId="51" applyFont="1" applyFill="1" applyBorder="1" applyAlignment="1">
      <alignment vertical="center"/>
    </xf>
    <xf numFmtId="177" fontId="10" fillId="0" borderId="21" xfId="51" applyNumberFormat="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right" vertical="center"/>
    </xf>
    <xf numFmtId="0" fontId="19" fillId="0" borderId="21" xfId="51" applyFont="1" applyFill="1" applyBorder="1" applyAlignment="1">
      <alignment horizontal="left" vertical="center"/>
    </xf>
    <xf numFmtId="0" fontId="10" fillId="0" borderId="21" xfId="51" applyFont="1" applyFill="1" applyBorder="1" applyAlignment="1">
      <alignment horizontal="center" vertical="center"/>
    </xf>
    <xf numFmtId="0" fontId="20" fillId="0" borderId="21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vertical="center"/>
    </xf>
    <xf numFmtId="0" fontId="20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vertical="center"/>
    </xf>
    <xf numFmtId="0" fontId="10" fillId="0" borderId="23" xfId="51" applyFont="1" applyFill="1" applyBorder="1" applyAlignment="1">
      <alignment vertical="center"/>
    </xf>
    <xf numFmtId="0" fontId="10" fillId="0" borderId="23" xfId="51" applyFont="1" applyFill="1" applyBorder="1" applyAlignment="1">
      <alignment horizontal="lef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10" fillId="0" borderId="0" xfId="51" applyFont="1" applyFill="1" applyBorder="1" applyAlignment="1">
      <alignment vertical="center"/>
    </xf>
    <xf numFmtId="0" fontId="10" fillId="0" borderId="0" xfId="51" applyFont="1" applyFill="1" applyAlignment="1">
      <alignment horizontal="left" vertical="center"/>
    </xf>
    <xf numFmtId="0" fontId="19" fillId="0" borderId="16" xfId="51" applyFont="1" applyFill="1" applyBorder="1" applyAlignment="1">
      <alignment vertical="center"/>
    </xf>
    <xf numFmtId="0" fontId="19" fillId="0" borderId="24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10" fillId="0" borderId="21" xfId="51" applyFont="1" applyFill="1" applyBorder="1" applyAlignment="1">
      <alignment horizontal="left" vertical="center"/>
    </xf>
    <xf numFmtId="0" fontId="10" fillId="0" borderId="21" xfId="51" applyFont="1" applyFill="1" applyBorder="1" applyAlignment="1">
      <alignment vertical="center"/>
    </xf>
    <xf numFmtId="0" fontId="10" fillId="0" borderId="19" xfId="51" applyFont="1" applyFill="1" applyBorder="1" applyAlignment="1">
      <alignment horizontal="center" vertical="center"/>
    </xf>
    <xf numFmtId="0" fontId="10" fillId="0" borderId="26" xfId="51" applyFont="1" applyFill="1" applyBorder="1" applyAlignment="1">
      <alignment horizontal="center" vertical="center"/>
    </xf>
    <xf numFmtId="0" fontId="21" fillId="0" borderId="27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horizontal="left" vertical="center"/>
    </xf>
    <xf numFmtId="0" fontId="10" fillId="0" borderId="0" xfId="51" applyFont="1" applyFill="1" applyBorder="1" applyAlignment="1">
      <alignment horizontal="left" vertical="center"/>
    </xf>
    <xf numFmtId="0" fontId="19" fillId="0" borderId="17" xfId="51" applyFont="1" applyFill="1" applyBorder="1" applyAlignment="1">
      <alignment horizontal="left" vertical="center"/>
    </xf>
    <xf numFmtId="0" fontId="10" fillId="0" borderId="18" xfId="51" applyFont="1" applyFill="1" applyBorder="1" applyAlignment="1">
      <alignment horizontal="left" vertical="center"/>
    </xf>
    <xf numFmtId="0" fontId="10" fillId="0" borderId="27" xfId="51" applyFont="1" applyFill="1" applyBorder="1" applyAlignment="1">
      <alignment horizontal="left" vertical="center"/>
    </xf>
    <xf numFmtId="0" fontId="10" fillId="0" borderId="26" xfId="51" applyFont="1" applyFill="1" applyBorder="1" applyAlignment="1">
      <alignment horizontal="left" vertical="center"/>
    </xf>
    <xf numFmtId="0" fontId="10" fillId="0" borderId="18" xfId="51" applyFont="1" applyFill="1" applyBorder="1" applyAlignment="1">
      <alignment horizontal="left" vertical="center" wrapText="1"/>
    </xf>
    <xf numFmtId="0" fontId="10" fillId="0" borderId="21" xfId="51" applyFont="1" applyFill="1" applyBorder="1" applyAlignment="1">
      <alignment horizontal="left" vertical="center" wrapText="1"/>
    </xf>
    <xf numFmtId="0" fontId="19" fillId="0" borderId="22" xfId="51" applyFont="1" applyFill="1" applyBorder="1" applyAlignment="1">
      <alignment horizontal="left" vertical="center"/>
    </xf>
    <xf numFmtId="0" fontId="17" fillId="0" borderId="23" xfId="5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center" vertical="center"/>
    </xf>
    <xf numFmtId="0" fontId="19" fillId="0" borderId="29" xfId="51" applyFont="1" applyFill="1" applyBorder="1" applyAlignment="1">
      <alignment horizontal="left" vertical="center"/>
    </xf>
    <xf numFmtId="0" fontId="17" fillId="0" borderId="27" xfId="51" applyFont="1" applyFill="1" applyBorder="1" applyAlignment="1">
      <alignment horizontal="left" vertical="center"/>
    </xf>
    <xf numFmtId="0" fontId="17" fillId="0" borderId="26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10" fillId="0" borderId="30" xfId="51" applyFont="1" applyFill="1" applyBorder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21" fillId="0" borderId="16" xfId="51" applyFont="1" applyFill="1" applyBorder="1" applyAlignment="1">
      <alignment horizontal="left" vertical="center"/>
    </xf>
    <xf numFmtId="0" fontId="21" fillId="0" borderId="17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10" fillId="0" borderId="23" xfId="51" applyFont="1" applyFill="1" applyBorder="1" applyAlignment="1">
      <alignment horizontal="center" vertical="center"/>
    </xf>
    <xf numFmtId="177" fontId="10" fillId="0" borderId="23" xfId="51" applyNumberFormat="1" applyFont="1" applyFill="1" applyBorder="1" applyAlignment="1">
      <alignment vertical="center"/>
    </xf>
    <xf numFmtId="0" fontId="19" fillId="0" borderId="23" xfId="51" applyFont="1" applyFill="1" applyBorder="1" applyAlignment="1">
      <alignment horizontal="center" vertical="center"/>
    </xf>
    <xf numFmtId="0" fontId="10" fillId="0" borderId="33" xfId="51" applyFont="1" applyFill="1" applyBorder="1" applyAlignment="1">
      <alignment horizontal="center" vertical="center"/>
    </xf>
    <xf numFmtId="0" fontId="19" fillId="0" borderId="34" xfId="51" applyFont="1" applyFill="1" applyBorder="1" applyAlignment="1">
      <alignment horizontal="center" vertical="center"/>
    </xf>
    <xf numFmtId="0" fontId="10" fillId="0" borderId="34" xfId="51" applyFont="1" applyFill="1" applyBorder="1" applyAlignment="1">
      <alignment horizontal="left" vertical="center"/>
    </xf>
    <xf numFmtId="0" fontId="10" fillId="0" borderId="35" xfId="51" applyFont="1" applyFill="1" applyBorder="1" applyAlignment="1">
      <alignment horizontal="left" vertical="center"/>
    </xf>
    <xf numFmtId="0" fontId="19" fillId="0" borderId="36" xfId="51" applyFont="1" applyFill="1" applyBorder="1" applyAlignment="1">
      <alignment horizontal="left" vertical="center"/>
    </xf>
    <xf numFmtId="0" fontId="10" fillId="0" borderId="20" xfId="51" applyFont="1" applyFill="1" applyBorder="1" applyAlignment="1">
      <alignment horizontal="center" vertical="center"/>
    </xf>
    <xf numFmtId="0" fontId="21" fillId="0" borderId="20" xfId="51" applyFont="1" applyFill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10" fillId="0" borderId="20" xfId="51" applyFont="1" applyFill="1" applyBorder="1" applyAlignment="1">
      <alignment horizontal="left" vertical="center"/>
    </xf>
    <xf numFmtId="0" fontId="10" fillId="0" borderId="34" xfId="51" applyFont="1" applyFill="1" applyBorder="1" applyAlignment="1">
      <alignment horizontal="left" vertical="center" wrapText="1"/>
    </xf>
    <xf numFmtId="0" fontId="17" fillId="0" borderId="35" xfId="51" applyFill="1" applyBorder="1" applyAlignment="1">
      <alignment horizontal="center" vertical="center"/>
    </xf>
    <xf numFmtId="0" fontId="17" fillId="0" borderId="20" xfId="51" applyFont="1" applyFill="1" applyBorder="1" applyAlignment="1">
      <alignment horizontal="left" vertical="center"/>
    </xf>
    <xf numFmtId="0" fontId="10" fillId="0" borderId="37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10" fillId="0" borderId="35" xfId="51" applyFont="1" applyFill="1" applyBorder="1" applyAlignment="1">
      <alignment horizontal="center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7" xfId="52" applyFont="1" applyFill="1" applyBorder="1" applyAlignment="1" applyProtection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0" fontId="12" fillId="3" borderId="38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2" fillId="3" borderId="39" xfId="53" applyNumberFormat="1" applyFont="1" applyFill="1" applyBorder="1" applyAlignment="1">
      <alignment horizontal="center" vertical="center"/>
    </xf>
    <xf numFmtId="49" fontId="11" fillId="3" borderId="40" xfId="53" applyNumberFormat="1" applyFont="1" applyFill="1" applyBorder="1" applyAlignment="1">
      <alignment horizontal="center" vertical="center"/>
    </xf>
    <xf numFmtId="49" fontId="12" fillId="3" borderId="14" xfId="53" applyNumberFormat="1" applyFont="1" applyFill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17" fillId="0" borderId="0" xfId="51" applyFont="1" applyAlignment="1">
      <alignment horizontal="left" vertical="center"/>
    </xf>
    <xf numFmtId="0" fontId="23" fillId="0" borderId="15" xfId="51" applyFont="1" applyBorder="1" applyAlignment="1">
      <alignment horizontal="center" vertical="top"/>
    </xf>
    <xf numFmtId="0" fontId="22" fillId="0" borderId="41" xfId="51" applyFont="1" applyBorder="1" applyAlignment="1">
      <alignment horizontal="left" vertical="center"/>
    </xf>
    <xf numFmtId="0" fontId="20" fillId="0" borderId="42" xfId="51" applyFont="1" applyBorder="1" applyAlignment="1">
      <alignment horizontal="center" vertical="center"/>
    </xf>
    <xf numFmtId="0" fontId="22" fillId="0" borderId="42" xfId="51" applyFont="1" applyBorder="1" applyAlignment="1">
      <alignment horizontal="center" vertical="center"/>
    </xf>
    <xf numFmtId="0" fontId="21" fillId="0" borderId="42" xfId="51" applyFont="1" applyBorder="1" applyAlignment="1">
      <alignment horizontal="left" vertical="center"/>
    </xf>
    <xf numFmtId="0" fontId="21" fillId="0" borderId="16" xfId="51" applyFont="1" applyBorder="1" applyAlignment="1">
      <alignment horizontal="center" vertical="center"/>
    </xf>
    <xf numFmtId="0" fontId="21" fillId="0" borderId="17" xfId="51" applyFont="1" applyBorder="1" applyAlignment="1">
      <alignment horizontal="center" vertical="center"/>
    </xf>
    <xf numFmtId="0" fontId="21" fillId="0" borderId="33" xfId="51" applyFont="1" applyBorder="1" applyAlignment="1">
      <alignment horizontal="center" vertical="center"/>
    </xf>
    <xf numFmtId="0" fontId="22" fillId="0" borderId="16" xfId="51" applyFont="1" applyBorder="1" applyAlignment="1">
      <alignment horizontal="center" vertical="center"/>
    </xf>
    <xf numFmtId="0" fontId="22" fillId="0" borderId="1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14" fontId="20" fillId="0" borderId="21" xfId="51" applyNumberFormat="1" applyFont="1" applyBorder="1" applyAlignment="1">
      <alignment horizontal="center" vertical="center"/>
    </xf>
    <xf numFmtId="14" fontId="20" fillId="0" borderId="34" xfId="51" applyNumberFormat="1" applyFont="1" applyBorder="1" applyAlignment="1">
      <alignment horizontal="center" vertical="center"/>
    </xf>
    <xf numFmtId="0" fontId="21" fillId="0" borderId="18" xfId="51" applyFont="1" applyBorder="1" applyAlignment="1">
      <alignment vertical="center"/>
    </xf>
    <xf numFmtId="0" fontId="21" fillId="0" borderId="21" xfId="51" applyFont="1" applyBorder="1" applyAlignment="1">
      <alignment vertical="center"/>
    </xf>
    <xf numFmtId="0" fontId="20" fillId="0" borderId="19" xfId="51" applyFont="1" applyBorder="1" applyAlignment="1">
      <alignment horizontal="left" vertical="center"/>
    </xf>
    <xf numFmtId="0" fontId="20" fillId="0" borderId="20" xfId="51" applyFont="1" applyBorder="1" applyAlignment="1">
      <alignment horizontal="left" vertical="center"/>
    </xf>
    <xf numFmtId="0" fontId="17" fillId="0" borderId="21" xfId="51" applyFont="1" applyBorder="1" applyAlignment="1">
      <alignment vertical="center"/>
    </xf>
    <xf numFmtId="0" fontId="24" fillId="0" borderId="22" xfId="51" applyFont="1" applyBorder="1" applyAlignment="1">
      <alignment vertical="center"/>
    </xf>
    <xf numFmtId="0" fontId="25" fillId="0" borderId="23" xfId="10" applyNumberFormat="1" applyFont="1" applyFill="1" applyBorder="1" applyAlignment="1" applyProtection="1">
      <alignment horizontal="center" vertical="center" wrapText="1"/>
    </xf>
    <xf numFmtId="0" fontId="20" fillId="0" borderId="35" xfId="51" applyFont="1" applyBorder="1" applyAlignment="1">
      <alignment horizontal="center" vertical="center" wrapText="1"/>
    </xf>
    <xf numFmtId="0" fontId="21" fillId="0" borderId="22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21" fillId="0" borderId="43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45" xfId="51" applyFont="1" applyBorder="1" applyAlignment="1">
      <alignment horizontal="left" vertical="center"/>
    </xf>
    <xf numFmtId="0" fontId="21" fillId="0" borderId="46" xfId="51" applyFont="1" applyBorder="1" applyAlignment="1">
      <alignment vertical="center"/>
    </xf>
    <xf numFmtId="0" fontId="17" fillId="0" borderId="47" xfId="51" applyFont="1" applyBorder="1" applyAlignment="1">
      <alignment horizontal="left" vertical="center"/>
    </xf>
    <xf numFmtId="0" fontId="20" fillId="0" borderId="47" xfId="51" applyFont="1" applyBorder="1" applyAlignment="1">
      <alignment horizontal="left" vertical="center"/>
    </xf>
    <xf numFmtId="0" fontId="17" fillId="0" borderId="47" xfId="51" applyFont="1" applyBorder="1" applyAlignment="1">
      <alignment vertical="center"/>
    </xf>
    <xf numFmtId="0" fontId="21" fillId="0" borderId="47" xfId="51" applyFont="1" applyBorder="1" applyAlignment="1">
      <alignment vertical="center"/>
    </xf>
    <xf numFmtId="0" fontId="17" fillId="0" borderId="21" xfId="51" applyFont="1" applyBorder="1" applyAlignment="1">
      <alignment horizontal="left" vertical="center"/>
    </xf>
    <xf numFmtId="0" fontId="21" fillId="0" borderId="46" xfId="51" applyFont="1" applyBorder="1" applyAlignment="1">
      <alignment horizontal="center" vertical="center"/>
    </xf>
    <xf numFmtId="0" fontId="20" fillId="0" borderId="47" xfId="51" applyFont="1" applyBorder="1" applyAlignment="1">
      <alignment horizontal="center" vertical="center"/>
    </xf>
    <xf numFmtId="0" fontId="21" fillId="0" borderId="47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1" fillId="0" borderId="18" xfId="51" applyFont="1" applyBorder="1" applyAlignment="1">
      <alignment horizontal="center" vertical="center"/>
    </xf>
    <xf numFmtId="0" fontId="20" fillId="0" borderId="21" xfId="51" applyFont="1" applyBorder="1" applyAlignment="1">
      <alignment horizontal="center" vertical="center"/>
    </xf>
    <xf numFmtId="0" fontId="21" fillId="0" borderId="21" xfId="51" applyFont="1" applyBorder="1" applyAlignment="1">
      <alignment horizontal="center" vertical="center"/>
    </xf>
    <xf numFmtId="0" fontId="17" fillId="0" borderId="21" xfId="51" applyFont="1" applyBorder="1" applyAlignment="1">
      <alignment horizontal="center" vertical="center"/>
    </xf>
    <xf numFmtId="0" fontId="21" fillId="0" borderId="30" xfId="51" applyFont="1" applyBorder="1" applyAlignment="1">
      <alignment horizontal="left" vertical="center" wrapText="1"/>
    </xf>
    <xf numFmtId="0" fontId="21" fillId="0" borderId="31" xfId="51" applyFont="1" applyBorder="1" applyAlignment="1">
      <alignment horizontal="left" vertical="center" wrapText="1"/>
    </xf>
    <xf numFmtId="0" fontId="21" fillId="0" borderId="46" xfId="51" applyFont="1" applyBorder="1" applyAlignment="1">
      <alignment horizontal="left" vertical="center"/>
    </xf>
    <xf numFmtId="0" fontId="21" fillId="0" borderId="47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 wrapText="1"/>
    </xf>
    <xf numFmtId="0" fontId="27" fillId="0" borderId="2" xfId="0" applyNumberFormat="1" applyFont="1" applyFill="1" applyBorder="1" applyAlignment="1">
      <alignment horizontal="center" vertical="center"/>
    </xf>
    <xf numFmtId="0" fontId="20" fillId="0" borderId="18" xfId="51" applyFont="1" applyBorder="1" applyAlignment="1">
      <alignment horizontal="left" vertical="center"/>
    </xf>
    <xf numFmtId="9" fontId="20" fillId="0" borderId="21" xfId="51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20" fillId="0" borderId="29" xfId="51" applyNumberFormat="1" applyFont="1" applyBorder="1" applyAlignment="1">
      <alignment horizontal="left" vertical="center"/>
    </xf>
    <xf numFmtId="9" fontId="20" fillId="0" borderId="25" xfId="51" applyNumberFormat="1" applyFont="1" applyBorder="1" applyAlignment="1">
      <alignment horizontal="left" vertical="center"/>
    </xf>
    <xf numFmtId="9" fontId="20" fillId="0" borderId="30" xfId="51" applyNumberFormat="1" applyFont="1" applyBorder="1" applyAlignment="1">
      <alignment horizontal="left" vertical="center"/>
    </xf>
    <xf numFmtId="9" fontId="20" fillId="0" borderId="31" xfId="51" applyNumberFormat="1" applyFont="1" applyBorder="1" applyAlignment="1">
      <alignment horizontal="left" vertical="center"/>
    </xf>
    <xf numFmtId="0" fontId="19" fillId="0" borderId="46" xfId="51" applyFont="1" applyFill="1" applyBorder="1" applyAlignment="1">
      <alignment horizontal="left" vertical="center"/>
    </xf>
    <xf numFmtId="0" fontId="19" fillId="0" borderId="47" xfId="51" applyFont="1" applyFill="1" applyBorder="1" applyAlignment="1">
      <alignment horizontal="left" vertical="center"/>
    </xf>
    <xf numFmtId="0" fontId="19" fillId="0" borderId="49" xfId="51" applyFont="1" applyFill="1" applyBorder="1" applyAlignment="1">
      <alignment horizontal="left" vertical="center"/>
    </xf>
    <xf numFmtId="0" fontId="19" fillId="0" borderId="31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0" fillId="0" borderId="50" xfId="51" applyFont="1" applyFill="1" applyBorder="1" applyAlignment="1">
      <alignment horizontal="left" vertical="center"/>
    </xf>
    <xf numFmtId="0" fontId="20" fillId="0" borderId="51" xfId="51" applyFont="1" applyFill="1" applyBorder="1" applyAlignment="1">
      <alignment horizontal="left" vertical="center"/>
    </xf>
    <xf numFmtId="0" fontId="20" fillId="0" borderId="27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2" fillId="0" borderId="41" xfId="51" applyFont="1" applyBorder="1" applyAlignment="1">
      <alignment vertical="center"/>
    </xf>
    <xf numFmtId="0" fontId="28" fillId="0" borderId="45" xfId="51" applyFont="1" applyBorder="1" applyAlignment="1">
      <alignment horizontal="center" vertical="center"/>
    </xf>
    <xf numFmtId="0" fontId="22" fillId="0" borderId="42" xfId="51" applyFont="1" applyBorder="1" applyAlignment="1">
      <alignment vertical="center"/>
    </xf>
    <xf numFmtId="0" fontId="20" fillId="0" borderId="52" xfId="51" applyFont="1" applyBorder="1" applyAlignment="1">
      <alignment vertical="center"/>
    </xf>
    <xf numFmtId="0" fontId="22" fillId="0" borderId="52" xfId="51" applyFont="1" applyBorder="1" applyAlignment="1">
      <alignment vertical="center"/>
    </xf>
    <xf numFmtId="58" fontId="17" fillId="0" borderId="42" xfId="51" applyNumberFormat="1" applyFont="1" applyBorder="1" applyAlignment="1">
      <alignment vertical="center"/>
    </xf>
    <xf numFmtId="0" fontId="22" fillId="0" borderId="28" xfId="51" applyFont="1" applyBorder="1" applyAlignment="1">
      <alignment horizontal="center" vertical="center"/>
    </xf>
    <xf numFmtId="0" fontId="20" fillId="0" borderId="43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17" fillId="0" borderId="42" xfId="51" applyFont="1" applyBorder="1" applyAlignment="1">
      <alignment horizontal="center" vertical="center"/>
    </xf>
    <xf numFmtId="0" fontId="17" fillId="0" borderId="53" xfId="51" applyFont="1" applyBorder="1" applyAlignment="1">
      <alignment horizontal="center" vertical="center"/>
    </xf>
    <xf numFmtId="0" fontId="20" fillId="0" borderId="23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1" fillId="0" borderId="54" xfId="51" applyFont="1" applyBorder="1" applyAlignment="1">
      <alignment horizontal="left" vertical="center"/>
    </xf>
    <xf numFmtId="0" fontId="22" fillId="0" borderId="55" xfId="51" applyFont="1" applyBorder="1" applyAlignment="1">
      <alignment horizontal="left" vertical="center"/>
    </xf>
    <xf numFmtId="0" fontId="20" fillId="0" borderId="56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1" fillId="0" borderId="0" xfId="51" applyFont="1" applyBorder="1" applyAlignment="1">
      <alignment vertical="center"/>
    </xf>
    <xf numFmtId="0" fontId="21" fillId="0" borderId="37" xfId="51" applyFont="1" applyBorder="1" applyAlignment="1">
      <alignment horizontal="left" vertical="center" wrapText="1"/>
    </xf>
    <xf numFmtId="0" fontId="21" fillId="0" borderId="56" xfId="51" applyFont="1" applyBorder="1" applyAlignment="1">
      <alignment horizontal="left" vertical="center"/>
    </xf>
    <xf numFmtId="0" fontId="19" fillId="0" borderId="34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 wrapText="1"/>
    </xf>
    <xf numFmtId="0" fontId="10" fillId="0" borderId="34" xfId="51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20" fillId="0" borderId="36" xfId="51" applyNumberFormat="1" applyFont="1" applyBorder="1" applyAlignment="1">
      <alignment horizontal="left" vertical="center"/>
    </xf>
    <xf numFmtId="9" fontId="20" fillId="0" borderId="37" xfId="51" applyNumberFormat="1" applyFont="1" applyBorder="1" applyAlignment="1">
      <alignment horizontal="left" vertical="center"/>
    </xf>
    <xf numFmtId="0" fontId="19" fillId="0" borderId="56" xfId="51" applyFont="1" applyFill="1" applyBorder="1" applyAlignment="1">
      <alignment horizontal="left" vertical="center"/>
    </xf>
    <xf numFmtId="0" fontId="19" fillId="0" borderId="37" xfId="51" applyFont="1" applyFill="1" applyBorder="1" applyAlignment="1">
      <alignment horizontal="left" vertical="center"/>
    </xf>
    <xf numFmtId="0" fontId="20" fillId="0" borderId="57" xfId="51" applyFont="1" applyFill="1" applyBorder="1" applyAlignment="1">
      <alignment horizontal="left" vertical="center"/>
    </xf>
    <xf numFmtId="0" fontId="20" fillId="0" borderId="20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22" fillId="0" borderId="58" xfId="51" applyFont="1" applyBorder="1" applyAlignment="1">
      <alignment horizontal="center" vertical="center"/>
    </xf>
    <xf numFmtId="0" fontId="20" fillId="0" borderId="52" xfId="51" applyFont="1" applyBorder="1" applyAlignment="1">
      <alignment horizontal="center" vertical="center"/>
    </xf>
    <xf numFmtId="0" fontId="20" fillId="0" borderId="54" xfId="51" applyFont="1" applyBorder="1" applyAlignment="1">
      <alignment horizontal="center" vertical="center"/>
    </xf>
    <xf numFmtId="0" fontId="20" fillId="0" borderId="54" xfId="51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1" fillId="0" borderId="6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31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40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 2 3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0139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01395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191770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196215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546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157480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074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92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92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0</xdr:rowOff>
        </xdr:from>
        <xdr:to>
          <xdr:col>2</xdr:col>
          <xdr:colOff>596900</xdr:colOff>
          <xdr:row>32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73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31</xdr:row>
          <xdr:rowOff>0</xdr:rowOff>
        </xdr:from>
        <xdr:to>
          <xdr:col>3</xdr:col>
          <xdr:colOff>596900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73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01140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7528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7528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7528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85060" y="7528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85060" y="7528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7528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0" workbookViewId="0">
      <selection activeCell="B28" sqref="B28"/>
    </sheetView>
  </sheetViews>
  <sheetFormatPr defaultColWidth="11" defaultRowHeight="15.6" outlineLevelCol="1"/>
  <cols>
    <col min="1" max="1" width="5.5" customWidth="1"/>
    <col min="2" max="2" width="96.3333333333333" style="298" customWidth="1"/>
    <col min="3" max="3" width="10.1666666666667" customWidth="1"/>
  </cols>
  <sheetData>
    <row r="1" ht="21" customHeight="1" spans="1:2">
      <c r="A1" s="299"/>
      <c r="B1" s="300" t="s">
        <v>0</v>
      </c>
    </row>
    <row r="2" spans="1:2">
      <c r="A2" s="9">
        <v>1</v>
      </c>
      <c r="B2" s="301" t="s">
        <v>1</v>
      </c>
    </row>
    <row r="3" spans="1:2">
      <c r="A3" s="9">
        <v>2</v>
      </c>
      <c r="B3" s="301" t="s">
        <v>2</v>
      </c>
    </row>
    <row r="4" spans="1:2">
      <c r="A4" s="9">
        <v>3</v>
      </c>
      <c r="B4" s="301" t="s">
        <v>3</v>
      </c>
    </row>
    <row r="5" spans="1:2">
      <c r="A5" s="9">
        <v>4</v>
      </c>
      <c r="B5" s="301" t="s">
        <v>4</v>
      </c>
    </row>
    <row r="6" spans="1:2">
      <c r="A6" s="9">
        <v>5</v>
      </c>
      <c r="B6" s="301" t="s">
        <v>5</v>
      </c>
    </row>
    <row r="7" spans="1:2">
      <c r="A7" s="9">
        <v>6</v>
      </c>
      <c r="B7" s="301" t="s">
        <v>6</v>
      </c>
    </row>
    <row r="8" s="297" customFormat="1" ht="15" customHeight="1" spans="1:2">
      <c r="A8" s="302">
        <v>7</v>
      </c>
      <c r="B8" s="303" t="s">
        <v>7</v>
      </c>
    </row>
    <row r="9" ht="19" customHeight="1" spans="1:2">
      <c r="A9" s="299"/>
      <c r="B9" s="304" t="s">
        <v>8</v>
      </c>
    </row>
    <row r="10" ht="16" customHeight="1" spans="1:2">
      <c r="A10" s="9">
        <v>1</v>
      </c>
      <c r="B10" s="305" t="s">
        <v>9</v>
      </c>
    </row>
    <row r="11" spans="1:2">
      <c r="A11" s="9">
        <v>2</v>
      </c>
      <c r="B11" s="301" t="s">
        <v>10</v>
      </c>
    </row>
    <row r="12" spans="1:2">
      <c r="A12" s="9">
        <v>3</v>
      </c>
      <c r="B12" s="303" t="s">
        <v>11</v>
      </c>
    </row>
    <row r="13" spans="1:2">
      <c r="A13" s="9">
        <v>4</v>
      </c>
      <c r="B13" s="301" t="s">
        <v>12</v>
      </c>
    </row>
    <row r="14" spans="1:2">
      <c r="A14" s="9">
        <v>5</v>
      </c>
      <c r="B14" s="301" t="s">
        <v>13</v>
      </c>
    </row>
    <row r="15" spans="1:2">
      <c r="A15" s="9">
        <v>6</v>
      </c>
      <c r="B15" s="301" t="s">
        <v>14</v>
      </c>
    </row>
    <row r="16" spans="1:2">
      <c r="A16" s="9">
        <v>7</v>
      </c>
      <c r="B16" s="301" t="s">
        <v>15</v>
      </c>
    </row>
    <row r="17" spans="1:2">
      <c r="A17" s="9">
        <v>8</v>
      </c>
      <c r="B17" s="301" t="s">
        <v>16</v>
      </c>
    </row>
    <row r="18" spans="1:2">
      <c r="A18" s="9">
        <v>9</v>
      </c>
      <c r="B18" s="301" t="s">
        <v>17</v>
      </c>
    </row>
    <row r="19" spans="1:2">
      <c r="A19" s="9"/>
      <c r="B19" s="301"/>
    </row>
    <row r="20" ht="20.4" spans="1:2">
      <c r="A20" s="299"/>
      <c r="B20" s="300" t="s">
        <v>18</v>
      </c>
    </row>
    <row r="21" spans="1:2">
      <c r="A21" s="9">
        <v>1</v>
      </c>
      <c r="B21" s="306" t="s">
        <v>19</v>
      </c>
    </row>
    <row r="22" spans="1:2">
      <c r="A22" s="9">
        <v>2</v>
      </c>
      <c r="B22" s="301" t="s">
        <v>20</v>
      </c>
    </row>
    <row r="23" spans="1:2">
      <c r="A23" s="9">
        <v>3</v>
      </c>
      <c r="B23" s="301" t="s">
        <v>21</v>
      </c>
    </row>
    <row r="24" spans="1:2">
      <c r="A24" s="9">
        <v>4</v>
      </c>
      <c r="B24" s="301" t="s">
        <v>22</v>
      </c>
    </row>
    <row r="25" spans="1:2">
      <c r="A25" s="9">
        <v>5</v>
      </c>
      <c r="B25" s="301" t="s">
        <v>23</v>
      </c>
    </row>
    <row r="26" spans="1:2">
      <c r="A26" s="9">
        <v>6</v>
      </c>
      <c r="B26" s="301" t="s">
        <v>24</v>
      </c>
    </row>
    <row r="27" customFormat="1" spans="1:2">
      <c r="A27" s="9">
        <v>7</v>
      </c>
      <c r="B27" s="301" t="s">
        <v>25</v>
      </c>
    </row>
    <row r="28" spans="1:2">
      <c r="A28" s="9"/>
      <c r="B28" s="301"/>
    </row>
    <row r="29" ht="20.4" spans="1:2">
      <c r="A29" s="299"/>
      <c r="B29" s="300" t="s">
        <v>26</v>
      </c>
    </row>
    <row r="30" spans="1:2">
      <c r="A30" s="9">
        <v>1</v>
      </c>
      <c r="B30" s="306" t="s">
        <v>27</v>
      </c>
    </row>
    <row r="31" spans="1:2">
      <c r="A31" s="9">
        <v>2</v>
      </c>
      <c r="B31" s="301" t="s">
        <v>28</v>
      </c>
    </row>
    <row r="32" spans="1:2">
      <c r="A32" s="9">
        <v>3</v>
      </c>
      <c r="B32" s="301" t="s">
        <v>29</v>
      </c>
    </row>
    <row r="33" ht="31.2" spans="1:2">
      <c r="A33" s="9">
        <v>4</v>
      </c>
      <c r="B33" s="301" t="s">
        <v>30</v>
      </c>
    </row>
    <row r="34" spans="1:2">
      <c r="A34" s="9">
        <v>5</v>
      </c>
      <c r="B34" s="301" t="s">
        <v>31</v>
      </c>
    </row>
    <row r="35" spans="1:2">
      <c r="A35" s="9">
        <v>6</v>
      </c>
      <c r="B35" s="301" t="s">
        <v>32</v>
      </c>
    </row>
    <row r="36" customFormat="1" spans="1:2">
      <c r="A36" s="9">
        <v>7</v>
      </c>
      <c r="B36" s="301" t="s">
        <v>33</v>
      </c>
    </row>
    <row r="37" spans="1:2">
      <c r="A37" s="9"/>
      <c r="B37" s="301"/>
    </row>
    <row r="39" spans="1:2">
      <c r="A39" s="307" t="s">
        <v>34</v>
      </c>
      <c r="B39" s="30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6" t="s">
        <v>341</v>
      </c>
      <c r="B2" s="27" t="s">
        <v>271</v>
      </c>
      <c r="C2" s="27" t="s">
        <v>272</v>
      </c>
      <c r="D2" s="27" t="s">
        <v>273</v>
      </c>
      <c r="E2" s="27" t="s">
        <v>274</v>
      </c>
      <c r="F2" s="27" t="s">
        <v>275</v>
      </c>
      <c r="G2" s="26" t="s">
        <v>342</v>
      </c>
      <c r="H2" s="26" t="s">
        <v>343</v>
      </c>
      <c r="I2" s="26" t="s">
        <v>344</v>
      </c>
      <c r="J2" s="26" t="s">
        <v>343</v>
      </c>
      <c r="K2" s="26" t="s">
        <v>345</v>
      </c>
      <c r="L2" s="26" t="s">
        <v>343</v>
      </c>
      <c r="M2" s="27" t="s">
        <v>312</v>
      </c>
      <c r="N2" s="27" t="s">
        <v>284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341</v>
      </c>
      <c r="B4" s="29" t="s">
        <v>346</v>
      </c>
      <c r="C4" s="29" t="s">
        <v>313</v>
      </c>
      <c r="D4" s="29" t="s">
        <v>273</v>
      </c>
      <c r="E4" s="27" t="s">
        <v>274</v>
      </c>
      <c r="F4" s="27" t="s">
        <v>275</v>
      </c>
      <c r="G4" s="26" t="s">
        <v>342</v>
      </c>
      <c r="H4" s="26" t="s">
        <v>343</v>
      </c>
      <c r="I4" s="26" t="s">
        <v>344</v>
      </c>
      <c r="J4" s="26" t="s">
        <v>343</v>
      </c>
      <c r="K4" s="26" t="s">
        <v>345</v>
      </c>
      <c r="L4" s="26" t="s">
        <v>343</v>
      </c>
      <c r="M4" s="27" t="s">
        <v>312</v>
      </c>
      <c r="N4" s="27" t="s">
        <v>284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347</v>
      </c>
      <c r="B11" s="15"/>
      <c r="C11" s="15"/>
      <c r="D11" s="16"/>
      <c r="E11" s="17"/>
      <c r="F11" s="30"/>
      <c r="G11" s="25"/>
      <c r="H11" s="30"/>
      <c r="I11" s="14" t="s">
        <v>291</v>
      </c>
      <c r="J11" s="15"/>
      <c r="K11" s="15"/>
      <c r="L11" s="15"/>
      <c r="M11" s="15"/>
      <c r="N11" s="22"/>
    </row>
    <row r="12" spans="1:14">
      <c r="A12" s="18" t="s">
        <v>348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H5" sqref="H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20.6" customWidth="1"/>
    <col min="8" max="9" width="14" customWidth="1"/>
    <col min="10" max="10" width="11.5" customWidth="1"/>
  </cols>
  <sheetData>
    <row r="1" ht="28.2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306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312</v>
      </c>
      <c r="L2" s="5" t="s">
        <v>284</v>
      </c>
    </row>
    <row r="3" spans="1:12">
      <c r="A3" s="9" t="s">
        <v>314</v>
      </c>
      <c r="B3" s="9" t="s">
        <v>288</v>
      </c>
      <c r="C3" s="23" t="s">
        <v>286</v>
      </c>
      <c r="D3" s="24" t="s">
        <v>287</v>
      </c>
      <c r="E3" s="24" t="s">
        <v>120</v>
      </c>
      <c r="F3" s="10" t="s">
        <v>63</v>
      </c>
      <c r="G3" s="10" t="s">
        <v>354</v>
      </c>
      <c r="H3" s="10" t="s">
        <v>355</v>
      </c>
      <c r="I3" s="10"/>
      <c r="J3" s="10"/>
      <c r="K3" s="10"/>
      <c r="L3" s="10" t="s">
        <v>289</v>
      </c>
    </row>
    <row r="4" spans="1:12">
      <c r="A4" s="9" t="s">
        <v>336</v>
      </c>
      <c r="B4" s="9" t="s">
        <v>288</v>
      </c>
      <c r="C4" s="23" t="s">
        <v>315</v>
      </c>
      <c r="D4" s="24" t="s">
        <v>287</v>
      </c>
      <c r="E4" s="24" t="s">
        <v>120</v>
      </c>
      <c r="F4" s="10" t="s">
        <v>356</v>
      </c>
      <c r="G4" s="10" t="s">
        <v>354</v>
      </c>
      <c r="H4" s="10" t="s">
        <v>355</v>
      </c>
      <c r="I4" s="10"/>
      <c r="J4" s="10"/>
      <c r="K4" s="10"/>
      <c r="L4" s="10" t="s">
        <v>289</v>
      </c>
    </row>
    <row r="5" spans="1:12">
      <c r="A5" s="9" t="s">
        <v>337</v>
      </c>
      <c r="B5" s="9" t="s">
        <v>288</v>
      </c>
      <c r="C5" s="23" t="s">
        <v>357</v>
      </c>
      <c r="D5" s="24" t="s">
        <v>287</v>
      </c>
      <c r="E5" s="24" t="s">
        <v>120</v>
      </c>
      <c r="F5" s="10" t="s">
        <v>358</v>
      </c>
      <c r="G5" s="10" t="s">
        <v>354</v>
      </c>
      <c r="H5" s="10" t="s">
        <v>355</v>
      </c>
      <c r="I5" s="10"/>
      <c r="J5" s="10"/>
      <c r="K5" s="10"/>
      <c r="L5" s="10" t="s">
        <v>289</v>
      </c>
    </row>
    <row r="6" spans="1:12">
      <c r="A6" s="9" t="s">
        <v>359</v>
      </c>
      <c r="B6" s="9" t="s">
        <v>288</v>
      </c>
      <c r="C6" s="23" t="s">
        <v>360</v>
      </c>
      <c r="D6" s="24" t="s">
        <v>287</v>
      </c>
      <c r="E6" s="24" t="s">
        <v>120</v>
      </c>
      <c r="F6" s="10" t="s">
        <v>361</v>
      </c>
      <c r="G6" s="10" t="s">
        <v>354</v>
      </c>
      <c r="H6" s="10" t="s">
        <v>355</v>
      </c>
      <c r="I6" s="10"/>
      <c r="J6" s="10"/>
      <c r="K6" s="10"/>
      <c r="L6" s="10" t="s">
        <v>289</v>
      </c>
    </row>
    <row r="7" spans="1:12">
      <c r="A7" s="9" t="s">
        <v>362</v>
      </c>
      <c r="B7" s="9" t="s">
        <v>288</v>
      </c>
      <c r="C7" s="23" t="s">
        <v>363</v>
      </c>
      <c r="D7" s="24" t="s">
        <v>287</v>
      </c>
      <c r="E7" s="24" t="s">
        <v>120</v>
      </c>
      <c r="F7" s="10" t="s">
        <v>364</v>
      </c>
      <c r="G7" s="10" t="s">
        <v>354</v>
      </c>
      <c r="H7" s="10" t="s">
        <v>355</v>
      </c>
      <c r="I7" s="10"/>
      <c r="J7" s="10"/>
      <c r="K7" s="10"/>
      <c r="L7" s="10" t="s">
        <v>289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302</v>
      </c>
      <c r="B11" s="15"/>
      <c r="C11" s="15"/>
      <c r="D11" s="15"/>
      <c r="E11" s="16"/>
      <c r="F11" s="17"/>
      <c r="G11" s="25"/>
      <c r="H11" s="14" t="s">
        <v>303</v>
      </c>
      <c r="I11" s="15"/>
      <c r="J11" s="15"/>
      <c r="K11" s="15"/>
      <c r="L11" s="22"/>
    </row>
    <row r="12" spans="1:12">
      <c r="A12" s="18" t="s">
        <v>365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E6" sqref="E6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270</v>
      </c>
      <c r="B2" s="5" t="s">
        <v>275</v>
      </c>
      <c r="C2" s="5" t="s">
        <v>313</v>
      </c>
      <c r="D2" s="5" t="s">
        <v>273</v>
      </c>
      <c r="E2" s="5" t="s">
        <v>274</v>
      </c>
      <c r="F2" s="4" t="s">
        <v>367</v>
      </c>
      <c r="G2" s="4" t="s">
        <v>295</v>
      </c>
      <c r="H2" s="6" t="s">
        <v>296</v>
      </c>
      <c r="I2" s="20" t="s">
        <v>298</v>
      </c>
    </row>
    <row r="3" s="1" customFormat="1" spans="1:9">
      <c r="A3" s="4"/>
      <c r="B3" s="7"/>
      <c r="C3" s="7"/>
      <c r="D3" s="7"/>
      <c r="E3" s="7"/>
      <c r="F3" s="4" t="s">
        <v>368</v>
      </c>
      <c r="G3" s="4" t="s">
        <v>299</v>
      </c>
      <c r="H3" s="8"/>
      <c r="I3" s="21"/>
    </row>
    <row r="4" spans="1:9">
      <c r="A4" s="9">
        <v>1</v>
      </c>
      <c r="B4" s="9" t="s">
        <v>369</v>
      </c>
      <c r="C4" s="10" t="s">
        <v>323</v>
      </c>
      <c r="D4" s="10" t="s">
        <v>370</v>
      </c>
      <c r="E4" s="10" t="s">
        <v>63</v>
      </c>
      <c r="F4" s="11">
        <v>0.045</v>
      </c>
      <c r="G4" s="12">
        <v>0.005</v>
      </c>
      <c r="H4" s="13">
        <v>0.05</v>
      </c>
      <c r="I4" s="10" t="s">
        <v>289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="2" customFormat="1" ht="17.4" spans="1:9">
      <c r="A9" s="14" t="s">
        <v>302</v>
      </c>
      <c r="B9" s="15"/>
      <c r="C9" s="15"/>
      <c r="D9" s="16"/>
      <c r="E9" s="17"/>
      <c r="F9" s="14" t="s">
        <v>303</v>
      </c>
      <c r="G9" s="15"/>
      <c r="H9" s="16"/>
      <c r="I9" s="22"/>
    </row>
    <row r="10" spans="1:9">
      <c r="A10" s="18" t="s">
        <v>371</v>
      </c>
      <c r="B10" s="18"/>
      <c r="C10" s="19"/>
      <c r="D10" s="19"/>
      <c r="E10" s="19"/>
      <c r="F10" s="19"/>
      <c r="G10" s="19"/>
      <c r="H10" s="19"/>
      <c r="I10" s="19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G9" sqref="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277" t="s">
        <v>35</v>
      </c>
      <c r="C2" s="278"/>
      <c r="D2" s="278"/>
      <c r="E2" s="278"/>
      <c r="F2" s="278"/>
      <c r="G2" s="278"/>
      <c r="H2" s="278"/>
      <c r="I2" s="292"/>
    </row>
    <row r="3" ht="28" customHeight="1" spans="2:9">
      <c r="B3" s="279"/>
      <c r="C3" s="280"/>
      <c r="D3" s="281" t="s">
        <v>36</v>
      </c>
      <c r="E3" s="282"/>
      <c r="F3" s="283" t="s">
        <v>37</v>
      </c>
      <c r="G3" s="284"/>
      <c r="H3" s="281" t="s">
        <v>38</v>
      </c>
      <c r="I3" s="293"/>
    </row>
    <row r="4" ht="28" customHeight="1" spans="2:9">
      <c r="B4" s="279" t="s">
        <v>39</v>
      </c>
      <c r="C4" s="280" t="s">
        <v>40</v>
      </c>
      <c r="D4" s="280" t="s">
        <v>41</v>
      </c>
      <c r="E4" s="280" t="s">
        <v>42</v>
      </c>
      <c r="F4" s="285" t="s">
        <v>41</v>
      </c>
      <c r="G4" s="285" t="s">
        <v>42</v>
      </c>
      <c r="H4" s="280" t="s">
        <v>41</v>
      </c>
      <c r="I4" s="294" t="s">
        <v>42</v>
      </c>
    </row>
    <row r="5" ht="28" customHeight="1" spans="2:9">
      <c r="B5" s="286" t="s">
        <v>43</v>
      </c>
      <c r="C5" s="9">
        <v>13</v>
      </c>
      <c r="D5" s="9">
        <v>0</v>
      </c>
      <c r="E5" s="9">
        <v>1</v>
      </c>
      <c r="F5" s="287">
        <v>0</v>
      </c>
      <c r="G5" s="287">
        <v>1</v>
      </c>
      <c r="H5" s="9">
        <v>1</v>
      </c>
      <c r="I5" s="295">
        <v>2</v>
      </c>
    </row>
    <row r="6" ht="28" customHeight="1" spans="2:9">
      <c r="B6" s="286" t="s">
        <v>44</v>
      </c>
      <c r="C6" s="9">
        <v>20</v>
      </c>
      <c r="D6" s="9">
        <v>0</v>
      </c>
      <c r="E6" s="9">
        <v>1</v>
      </c>
      <c r="F6" s="287">
        <v>1</v>
      </c>
      <c r="G6" s="287">
        <v>2</v>
      </c>
      <c r="H6" s="9">
        <v>2</v>
      </c>
      <c r="I6" s="295">
        <v>3</v>
      </c>
    </row>
    <row r="7" ht="28" customHeight="1" spans="2:9">
      <c r="B7" s="286" t="s">
        <v>45</v>
      </c>
      <c r="C7" s="9">
        <v>32</v>
      </c>
      <c r="D7" s="9">
        <v>0</v>
      </c>
      <c r="E7" s="9">
        <v>1</v>
      </c>
      <c r="F7" s="287">
        <v>2</v>
      </c>
      <c r="G7" s="287">
        <v>3</v>
      </c>
      <c r="H7" s="9">
        <v>3</v>
      </c>
      <c r="I7" s="295">
        <v>4</v>
      </c>
    </row>
    <row r="8" ht="28" customHeight="1" spans="2:9">
      <c r="B8" s="286" t="s">
        <v>46</v>
      </c>
      <c r="C8" s="9">
        <v>50</v>
      </c>
      <c r="D8" s="9">
        <v>1</v>
      </c>
      <c r="E8" s="9">
        <v>2</v>
      </c>
      <c r="F8" s="287">
        <v>3</v>
      </c>
      <c r="G8" s="287">
        <v>4</v>
      </c>
      <c r="H8" s="9">
        <v>5</v>
      </c>
      <c r="I8" s="295">
        <v>6</v>
      </c>
    </row>
    <row r="9" ht="28" customHeight="1" spans="2:9">
      <c r="B9" s="286" t="s">
        <v>47</v>
      </c>
      <c r="C9" s="9">
        <v>80</v>
      </c>
      <c r="D9" s="9">
        <v>2</v>
      </c>
      <c r="E9" s="9">
        <v>3</v>
      </c>
      <c r="F9" s="287">
        <v>5</v>
      </c>
      <c r="G9" s="287">
        <v>6</v>
      </c>
      <c r="H9" s="9">
        <v>7</v>
      </c>
      <c r="I9" s="295">
        <v>8</v>
      </c>
    </row>
    <row r="10" ht="28" customHeight="1" spans="2:9">
      <c r="B10" s="286" t="s">
        <v>48</v>
      </c>
      <c r="C10" s="9">
        <v>125</v>
      </c>
      <c r="D10" s="9">
        <v>3</v>
      </c>
      <c r="E10" s="9">
        <v>4</v>
      </c>
      <c r="F10" s="287">
        <v>7</v>
      </c>
      <c r="G10" s="287">
        <v>8</v>
      </c>
      <c r="H10" s="9">
        <v>10</v>
      </c>
      <c r="I10" s="295">
        <v>11</v>
      </c>
    </row>
    <row r="11" ht="28" customHeight="1" spans="2:9">
      <c r="B11" s="286" t="s">
        <v>49</v>
      </c>
      <c r="C11" s="9">
        <v>200</v>
      </c>
      <c r="D11" s="9">
        <v>5</v>
      </c>
      <c r="E11" s="9">
        <v>6</v>
      </c>
      <c r="F11" s="287">
        <v>10</v>
      </c>
      <c r="G11" s="287">
        <v>11</v>
      </c>
      <c r="H11" s="9">
        <v>14</v>
      </c>
      <c r="I11" s="295">
        <v>15</v>
      </c>
    </row>
    <row r="12" ht="28" customHeight="1" spans="2:9">
      <c r="B12" s="288" t="s">
        <v>50</v>
      </c>
      <c r="C12" s="289">
        <v>315</v>
      </c>
      <c r="D12" s="289">
        <v>7</v>
      </c>
      <c r="E12" s="289">
        <v>8</v>
      </c>
      <c r="F12" s="290">
        <v>14</v>
      </c>
      <c r="G12" s="290">
        <v>15</v>
      </c>
      <c r="H12" s="289">
        <v>21</v>
      </c>
      <c r="I12" s="296">
        <v>22</v>
      </c>
    </row>
    <row r="14" spans="2:4">
      <c r="B14" s="291" t="s">
        <v>51</v>
      </c>
      <c r="C14" s="291"/>
      <c r="D14" s="2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view="pageBreakPreview" zoomScaleNormal="125" workbookViewId="0">
      <selection activeCell="M52" sqref="M52"/>
    </sheetView>
  </sheetViews>
  <sheetFormatPr defaultColWidth="10.3333333333333" defaultRowHeight="16.5" customHeight="1"/>
  <cols>
    <col min="1" max="1" width="11.1166666666667" style="171" customWidth="1"/>
    <col min="2" max="9" width="10.3333333333333" style="171"/>
    <col min="10" max="10" width="8.83333333333333" style="171" customWidth="1"/>
    <col min="11" max="11" width="12" style="171" customWidth="1"/>
    <col min="12" max="16384" width="10.3333333333333" style="171"/>
  </cols>
  <sheetData>
    <row r="1" ht="21.15" spans="1:11">
      <c r="A1" s="172" t="s">
        <v>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16.35" spans="1:11">
      <c r="A2" s="173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176" t="s">
        <v>57</v>
      </c>
      <c r="I2" s="251" t="s">
        <v>58</v>
      </c>
      <c r="J2" s="251"/>
      <c r="K2" s="252"/>
    </row>
    <row r="3" ht="15.6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ht="15.6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44819</v>
      </c>
      <c r="G4" s="188"/>
      <c r="H4" s="183" t="s">
        <v>65</v>
      </c>
      <c r="I4" s="186"/>
      <c r="J4" s="184" t="s">
        <v>66</v>
      </c>
      <c r="K4" s="185" t="s">
        <v>67</v>
      </c>
    </row>
    <row r="5" ht="15.6" spans="1:11">
      <c r="A5" s="189" t="s">
        <v>68</v>
      </c>
      <c r="B5" s="184" t="s">
        <v>69</v>
      </c>
      <c r="C5" s="185"/>
      <c r="D5" s="183" t="s">
        <v>70</v>
      </c>
      <c r="E5" s="186"/>
      <c r="F5" s="187">
        <v>44804</v>
      </c>
      <c r="G5" s="188"/>
      <c r="H5" s="183" t="s">
        <v>71</v>
      </c>
      <c r="I5" s="186"/>
      <c r="J5" s="184" t="s">
        <v>66</v>
      </c>
      <c r="K5" s="185" t="s">
        <v>67</v>
      </c>
    </row>
    <row r="6" ht="15.6" spans="1:11">
      <c r="A6" s="183" t="s">
        <v>72</v>
      </c>
      <c r="B6" s="184">
        <v>1</v>
      </c>
      <c r="C6" s="185">
        <v>6</v>
      </c>
      <c r="D6" s="189" t="s">
        <v>73</v>
      </c>
      <c r="E6" s="190"/>
      <c r="F6" s="187">
        <v>44815</v>
      </c>
      <c r="G6" s="188"/>
      <c r="H6" s="183" t="s">
        <v>74</v>
      </c>
      <c r="I6" s="186"/>
      <c r="J6" s="184" t="s">
        <v>66</v>
      </c>
      <c r="K6" s="185" t="s">
        <v>67</v>
      </c>
    </row>
    <row r="7" ht="15.6" spans="1:11">
      <c r="A7" s="183" t="s">
        <v>75</v>
      </c>
      <c r="B7" s="191">
        <v>447</v>
      </c>
      <c r="C7" s="192"/>
      <c r="D7" s="189" t="s">
        <v>76</v>
      </c>
      <c r="E7" s="193"/>
      <c r="F7" s="187">
        <v>44816</v>
      </c>
      <c r="G7" s="188"/>
      <c r="H7" s="183" t="s">
        <v>77</v>
      </c>
      <c r="I7" s="186"/>
      <c r="J7" s="184" t="s">
        <v>66</v>
      </c>
      <c r="K7" s="185" t="s">
        <v>67</v>
      </c>
    </row>
    <row r="8" ht="28" customHeight="1" spans="1:11">
      <c r="A8" s="194" t="s">
        <v>78</v>
      </c>
      <c r="B8" s="195" t="s">
        <v>79</v>
      </c>
      <c r="C8" s="196"/>
      <c r="D8" s="197" t="s">
        <v>80</v>
      </c>
      <c r="E8" s="198"/>
      <c r="F8" s="187">
        <v>44817</v>
      </c>
      <c r="G8" s="188"/>
      <c r="H8" s="197" t="s">
        <v>81</v>
      </c>
      <c r="I8" s="198"/>
      <c r="J8" s="253" t="s">
        <v>66</v>
      </c>
      <c r="K8" s="254" t="s">
        <v>67</v>
      </c>
    </row>
    <row r="9" ht="16.35" spans="1:11">
      <c r="A9" s="199" t="s">
        <v>82</v>
      </c>
      <c r="B9" s="200"/>
      <c r="C9" s="200"/>
      <c r="D9" s="200"/>
      <c r="E9" s="200"/>
      <c r="F9" s="200"/>
      <c r="G9" s="200"/>
      <c r="H9" s="200"/>
      <c r="I9" s="200"/>
      <c r="J9" s="200"/>
      <c r="K9" s="255"/>
    </row>
    <row r="10" ht="16.35" spans="1:11">
      <c r="A10" s="201" t="s">
        <v>83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56"/>
    </row>
    <row r="11" ht="15.6" spans="1:11">
      <c r="A11" s="203" t="s">
        <v>84</v>
      </c>
      <c r="B11" s="204" t="s">
        <v>85</v>
      </c>
      <c r="C11" s="205" t="s">
        <v>86</v>
      </c>
      <c r="D11" s="206"/>
      <c r="E11" s="207" t="s">
        <v>87</v>
      </c>
      <c r="F11" s="204" t="s">
        <v>85</v>
      </c>
      <c r="G11" s="205" t="s">
        <v>86</v>
      </c>
      <c r="H11" s="205" t="s">
        <v>88</v>
      </c>
      <c r="I11" s="207" t="s">
        <v>89</v>
      </c>
      <c r="J11" s="204" t="s">
        <v>85</v>
      </c>
      <c r="K11" s="257" t="s">
        <v>86</v>
      </c>
    </row>
    <row r="12" ht="15.6" spans="1:11">
      <c r="A12" s="189" t="s">
        <v>90</v>
      </c>
      <c r="B12" s="208" t="s">
        <v>85</v>
      </c>
      <c r="C12" s="184" t="s">
        <v>86</v>
      </c>
      <c r="D12" s="193"/>
      <c r="E12" s="190" t="s">
        <v>91</v>
      </c>
      <c r="F12" s="208" t="s">
        <v>85</v>
      </c>
      <c r="G12" s="184" t="s">
        <v>86</v>
      </c>
      <c r="H12" s="184" t="s">
        <v>88</v>
      </c>
      <c r="I12" s="190" t="s">
        <v>92</v>
      </c>
      <c r="J12" s="208" t="s">
        <v>85</v>
      </c>
      <c r="K12" s="185" t="s">
        <v>86</v>
      </c>
    </row>
    <row r="13" ht="15.6" spans="1:11">
      <c r="A13" s="189" t="s">
        <v>93</v>
      </c>
      <c r="B13" s="208" t="s">
        <v>85</v>
      </c>
      <c r="C13" s="184" t="s">
        <v>86</v>
      </c>
      <c r="D13" s="193"/>
      <c r="E13" s="190" t="s">
        <v>94</v>
      </c>
      <c r="F13" s="184" t="s">
        <v>95</v>
      </c>
      <c r="G13" s="184" t="s">
        <v>96</v>
      </c>
      <c r="H13" s="184" t="s">
        <v>88</v>
      </c>
      <c r="I13" s="190" t="s">
        <v>97</v>
      </c>
      <c r="J13" s="208" t="s">
        <v>85</v>
      </c>
      <c r="K13" s="185" t="s">
        <v>86</v>
      </c>
    </row>
    <row r="14" ht="16.35" spans="1:11">
      <c r="A14" s="197" t="s">
        <v>98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8"/>
    </row>
    <row r="15" ht="16.35" spans="1:11">
      <c r="A15" s="201" t="s">
        <v>99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56"/>
    </row>
    <row r="16" ht="15.6" spans="1:11">
      <c r="A16" s="209" t="s">
        <v>100</v>
      </c>
      <c r="B16" s="205" t="s">
        <v>95</v>
      </c>
      <c r="C16" s="205" t="s">
        <v>96</v>
      </c>
      <c r="D16" s="210"/>
      <c r="E16" s="211" t="s">
        <v>101</v>
      </c>
      <c r="F16" s="205" t="s">
        <v>95</v>
      </c>
      <c r="G16" s="205" t="s">
        <v>96</v>
      </c>
      <c r="H16" s="212"/>
      <c r="I16" s="211" t="s">
        <v>102</v>
      </c>
      <c r="J16" s="205" t="s">
        <v>95</v>
      </c>
      <c r="K16" s="257" t="s">
        <v>96</v>
      </c>
    </row>
    <row r="17" customHeight="1" spans="1:22">
      <c r="A17" s="213" t="s">
        <v>103</v>
      </c>
      <c r="B17" s="184" t="s">
        <v>95</v>
      </c>
      <c r="C17" s="184" t="s">
        <v>96</v>
      </c>
      <c r="D17" s="214"/>
      <c r="E17" s="215" t="s">
        <v>104</v>
      </c>
      <c r="F17" s="184" t="s">
        <v>95</v>
      </c>
      <c r="G17" s="184" t="s">
        <v>96</v>
      </c>
      <c r="H17" s="216"/>
      <c r="I17" s="215" t="s">
        <v>105</v>
      </c>
      <c r="J17" s="184" t="s">
        <v>95</v>
      </c>
      <c r="K17" s="185" t="s">
        <v>96</v>
      </c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</row>
    <row r="18" ht="18" customHeight="1" spans="1:11">
      <c r="A18" s="217" t="s">
        <v>106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60"/>
    </row>
    <row r="19" s="170" customFormat="1" ht="18" customHeight="1" spans="1:11">
      <c r="A19" s="201" t="s">
        <v>107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56"/>
    </row>
    <row r="20" customHeight="1" spans="1:11">
      <c r="A20" s="219" t="s">
        <v>108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61"/>
    </row>
    <row r="21" ht="21.75" customHeight="1" spans="1:11">
      <c r="A21" s="221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 t="s">
        <v>116</v>
      </c>
      <c r="I21" s="222" t="s">
        <v>117</v>
      </c>
      <c r="J21" s="222" t="s">
        <v>118</v>
      </c>
      <c r="K21" s="262" t="s">
        <v>119</v>
      </c>
    </row>
    <row r="22" customHeight="1" spans="1:11">
      <c r="A22" s="223" t="s">
        <v>120</v>
      </c>
      <c r="B22" s="224" t="s">
        <v>95</v>
      </c>
      <c r="C22" s="224" t="s">
        <v>95</v>
      </c>
      <c r="D22" s="224" t="s">
        <v>95</v>
      </c>
      <c r="E22" s="224" t="s">
        <v>95</v>
      </c>
      <c r="F22" s="224" t="s">
        <v>95</v>
      </c>
      <c r="G22" s="224" t="s">
        <v>95</v>
      </c>
      <c r="H22" s="224"/>
      <c r="I22" s="224"/>
      <c r="J22" s="224"/>
      <c r="K22" s="263"/>
    </row>
    <row r="23" customHeigh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64"/>
    </row>
    <row r="24" customHeigh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64"/>
    </row>
    <row r="25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64"/>
    </row>
    <row r="26" customHeight="1" spans="1:11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64"/>
    </row>
    <row r="27" ht="18" customHeight="1" spans="1:11">
      <c r="A27" s="225" t="s">
        <v>121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65"/>
    </row>
    <row r="28" ht="18.75" customHeight="1" spans="1:11">
      <c r="A28" s="227" t="s">
        <v>122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66"/>
    </row>
    <row r="29" ht="18.75" customHeight="1" spans="1:11">
      <c r="A29" s="229"/>
      <c r="B29" s="230"/>
      <c r="C29" s="230"/>
      <c r="D29" s="230"/>
      <c r="E29" s="230"/>
      <c r="F29" s="230"/>
      <c r="G29" s="230"/>
      <c r="H29" s="230"/>
      <c r="I29" s="230"/>
      <c r="J29" s="230"/>
      <c r="K29" s="267"/>
    </row>
    <row r="30" ht="18" customHeight="1" spans="1:1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65"/>
    </row>
    <row r="31" ht="15.6" spans="1:11">
      <c r="A31" s="231" t="s">
        <v>124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68"/>
    </row>
    <row r="32" ht="16.35" spans="1:11">
      <c r="A32" s="100" t="s">
        <v>125</v>
      </c>
      <c r="B32" s="102"/>
      <c r="C32" s="184" t="s">
        <v>66</v>
      </c>
      <c r="D32" s="184" t="s">
        <v>67</v>
      </c>
      <c r="E32" s="233" t="s">
        <v>126</v>
      </c>
      <c r="F32" s="234"/>
      <c r="G32" s="234"/>
      <c r="H32" s="234"/>
      <c r="I32" s="234"/>
      <c r="J32" s="234"/>
      <c r="K32" s="269"/>
    </row>
    <row r="33" ht="16.35" spans="1:11">
      <c r="A33" s="235" t="s">
        <v>127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</row>
    <row r="34" ht="15.6" spans="1:11">
      <c r="A34" s="236" t="s">
        <v>128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70"/>
    </row>
    <row r="35" ht="15.6" spans="1:11">
      <c r="A35" s="238" t="s">
        <v>129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71"/>
    </row>
    <row r="36" ht="15.6" spans="1:11">
      <c r="A36" s="238" t="s">
        <v>130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71"/>
    </row>
    <row r="37" ht="15.6" spans="1:11">
      <c r="A37" s="238" t="s">
        <v>131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71"/>
    </row>
    <row r="38" ht="15.6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71"/>
    </row>
    <row r="39" ht="15.6" spans="1:1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71"/>
    </row>
    <row r="40" ht="15.6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71"/>
    </row>
    <row r="41" ht="16.35" spans="1:11">
      <c r="A41" s="240" t="s">
        <v>132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ht="16.35" spans="1:11">
      <c r="A42" s="201" t="s">
        <v>133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56"/>
    </row>
    <row r="43" ht="15.6" spans="1:11">
      <c r="A43" s="209" t="s">
        <v>134</v>
      </c>
      <c r="B43" s="205" t="s">
        <v>95</v>
      </c>
      <c r="C43" s="205" t="s">
        <v>96</v>
      </c>
      <c r="D43" s="205" t="s">
        <v>88</v>
      </c>
      <c r="E43" s="211" t="s">
        <v>135</v>
      </c>
      <c r="F43" s="205" t="s">
        <v>95</v>
      </c>
      <c r="G43" s="205" t="s">
        <v>96</v>
      </c>
      <c r="H43" s="205" t="s">
        <v>88</v>
      </c>
      <c r="I43" s="211" t="s">
        <v>136</v>
      </c>
      <c r="J43" s="205" t="s">
        <v>95</v>
      </c>
      <c r="K43" s="257" t="s">
        <v>96</v>
      </c>
    </row>
    <row r="44" ht="15.6" spans="1:11">
      <c r="A44" s="213" t="s">
        <v>87</v>
      </c>
      <c r="B44" s="184" t="s">
        <v>95</v>
      </c>
      <c r="C44" s="184" t="s">
        <v>96</v>
      </c>
      <c r="D44" s="184" t="s">
        <v>88</v>
      </c>
      <c r="E44" s="215" t="s">
        <v>94</v>
      </c>
      <c r="F44" s="184" t="s">
        <v>95</v>
      </c>
      <c r="G44" s="184" t="s">
        <v>96</v>
      </c>
      <c r="H44" s="184" t="s">
        <v>88</v>
      </c>
      <c r="I44" s="215" t="s">
        <v>105</v>
      </c>
      <c r="J44" s="184" t="s">
        <v>95</v>
      </c>
      <c r="K44" s="185" t="s">
        <v>96</v>
      </c>
    </row>
    <row r="45" ht="16.35" spans="1:11">
      <c r="A45" s="197" t="s">
        <v>98</v>
      </c>
      <c r="B45" s="198"/>
      <c r="C45" s="198"/>
      <c r="D45" s="198"/>
      <c r="E45" s="198"/>
      <c r="F45" s="198"/>
      <c r="G45" s="198"/>
      <c r="H45" s="198"/>
      <c r="I45" s="198"/>
      <c r="J45" s="198"/>
      <c r="K45" s="258"/>
    </row>
    <row r="46" ht="16.35" spans="1:11">
      <c r="A46" s="235" t="s">
        <v>137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</row>
    <row r="47" ht="16.35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0"/>
    </row>
    <row r="48" ht="16.35" spans="1:11">
      <c r="A48" s="242" t="s">
        <v>138</v>
      </c>
      <c r="B48" s="243" t="s">
        <v>139</v>
      </c>
      <c r="C48" s="243"/>
      <c r="D48" s="244" t="s">
        <v>140</v>
      </c>
      <c r="E48" s="245" t="s">
        <v>141</v>
      </c>
      <c r="F48" s="246" t="s">
        <v>142</v>
      </c>
      <c r="G48" s="247">
        <v>44808</v>
      </c>
      <c r="H48" s="248" t="s">
        <v>143</v>
      </c>
      <c r="I48" s="273"/>
      <c r="J48" s="274" t="s">
        <v>144</v>
      </c>
      <c r="K48" s="275"/>
    </row>
    <row r="49" ht="16.35" spans="1:11">
      <c r="A49" s="235" t="s">
        <v>145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</row>
    <row r="50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76"/>
    </row>
    <row r="51" spans="1:11">
      <c r="A51" s="242" t="s">
        <v>138</v>
      </c>
      <c r="B51" s="243" t="s">
        <v>139</v>
      </c>
      <c r="C51" s="243"/>
      <c r="D51" s="244" t="s">
        <v>140</v>
      </c>
      <c r="E51" s="245" t="s">
        <v>146</v>
      </c>
      <c r="F51" s="246" t="s">
        <v>147</v>
      </c>
      <c r="G51" s="247">
        <v>44810</v>
      </c>
      <c r="H51" s="248" t="s">
        <v>143</v>
      </c>
      <c r="I51" s="273"/>
      <c r="J51" s="274" t="s">
        <v>144</v>
      </c>
      <c r="K51" s="2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196215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31</xdr:row>
                    <xdr:rowOff>0</xdr:rowOff>
                  </from>
                  <to>
                    <xdr:col>2</xdr:col>
                    <xdr:colOff>596900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31</xdr:row>
                    <xdr:rowOff>0</xdr:rowOff>
                  </from>
                  <to>
                    <xdr:col>3</xdr:col>
                    <xdr:colOff>596900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view="pageBreakPreview" zoomScale="90" zoomScaleNormal="90" topLeftCell="A17" workbookViewId="0">
      <selection activeCell="G33" sqref="G33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72" t="s">
        <v>57</v>
      </c>
      <c r="J2" s="60" t="s">
        <v>58</v>
      </c>
      <c r="K2" s="60"/>
      <c r="L2" s="60"/>
      <c r="M2" s="60"/>
      <c r="N2" s="73"/>
    </row>
    <row r="3" ht="29" customHeight="1" spans="1:14">
      <c r="A3" s="63" t="s">
        <v>149</v>
      </c>
      <c r="B3" s="64" t="s">
        <v>150</v>
      </c>
      <c r="C3" s="64"/>
      <c r="D3" s="64"/>
      <c r="E3" s="64"/>
      <c r="F3" s="64"/>
      <c r="G3" s="64"/>
      <c r="H3" s="65"/>
      <c r="I3" s="74" t="s">
        <v>151</v>
      </c>
      <c r="J3" s="74"/>
      <c r="K3" s="74"/>
      <c r="L3" s="74"/>
      <c r="M3" s="74"/>
      <c r="N3" s="75"/>
    </row>
    <row r="4" ht="29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162" t="s">
        <v>152</v>
      </c>
      <c r="J4" s="162" t="s">
        <v>153</v>
      </c>
      <c r="K4" s="162"/>
      <c r="L4" s="162"/>
      <c r="M4" s="162"/>
      <c r="N4" s="163"/>
    </row>
    <row r="5" ht="29" customHeight="1" spans="1:14">
      <c r="A5" s="63"/>
      <c r="B5" s="66" t="s">
        <v>154</v>
      </c>
      <c r="C5" s="66" t="s">
        <v>155</v>
      </c>
      <c r="D5" s="66" t="s">
        <v>156</v>
      </c>
      <c r="E5" s="66" t="s">
        <v>157</v>
      </c>
      <c r="F5" s="66" t="s">
        <v>158</v>
      </c>
      <c r="G5" s="66" t="s">
        <v>159</v>
      </c>
      <c r="H5" s="65"/>
      <c r="I5" s="76" t="s">
        <v>112</v>
      </c>
      <c r="J5" s="76" t="s">
        <v>112</v>
      </c>
      <c r="K5" s="164"/>
      <c r="L5" s="164"/>
      <c r="M5" s="164"/>
      <c r="N5" s="165"/>
    </row>
    <row r="6" ht="29" customHeight="1" spans="1:14">
      <c r="A6" s="67" t="s">
        <v>160</v>
      </c>
      <c r="B6" s="68">
        <v>60</v>
      </c>
      <c r="C6" s="66">
        <v>62</v>
      </c>
      <c r="D6" s="68">
        <v>64</v>
      </c>
      <c r="E6" s="68">
        <v>66</v>
      </c>
      <c r="F6" s="68">
        <v>67</v>
      </c>
      <c r="G6" s="68">
        <v>68</v>
      </c>
      <c r="H6" s="65"/>
      <c r="I6" s="77" t="s">
        <v>161</v>
      </c>
      <c r="J6" s="77" t="s">
        <v>162</v>
      </c>
      <c r="K6" s="166"/>
      <c r="L6" s="166"/>
      <c r="M6" s="166"/>
      <c r="N6" s="167"/>
    </row>
    <row r="7" ht="29" customHeight="1" spans="1:14">
      <c r="A7" s="67" t="s">
        <v>163</v>
      </c>
      <c r="B7" s="68">
        <v>58</v>
      </c>
      <c r="C7" s="66">
        <v>60</v>
      </c>
      <c r="D7" s="68">
        <v>62</v>
      </c>
      <c r="E7" s="68">
        <v>64</v>
      </c>
      <c r="F7" s="68">
        <v>65</v>
      </c>
      <c r="G7" s="68">
        <v>66</v>
      </c>
      <c r="H7" s="65"/>
      <c r="I7" s="77" t="s">
        <v>164</v>
      </c>
      <c r="J7" s="77" t="s">
        <v>165</v>
      </c>
      <c r="K7" s="77"/>
      <c r="L7" s="77"/>
      <c r="M7" s="77"/>
      <c r="N7" s="168"/>
    </row>
    <row r="8" ht="29" customHeight="1" spans="1:14">
      <c r="A8" s="67" t="s">
        <v>166</v>
      </c>
      <c r="B8" s="68">
        <v>96</v>
      </c>
      <c r="C8" s="66">
        <v>100</v>
      </c>
      <c r="D8" s="68">
        <v>104</v>
      </c>
      <c r="E8" s="68">
        <v>108</v>
      </c>
      <c r="F8" s="68">
        <v>114</v>
      </c>
      <c r="G8" s="68">
        <v>120</v>
      </c>
      <c r="H8" s="65"/>
      <c r="I8" s="77" t="s">
        <v>167</v>
      </c>
      <c r="J8" s="77" t="s">
        <v>168</v>
      </c>
      <c r="K8" s="77"/>
      <c r="L8" s="77"/>
      <c r="M8" s="77"/>
      <c r="N8" s="82"/>
    </row>
    <row r="9" ht="29" customHeight="1" spans="1:14">
      <c r="A9" s="67" t="s">
        <v>169</v>
      </c>
      <c r="B9" s="68">
        <v>86</v>
      </c>
      <c r="C9" s="69">
        <v>90</v>
      </c>
      <c r="D9" s="68">
        <v>94</v>
      </c>
      <c r="E9" s="68">
        <v>99</v>
      </c>
      <c r="F9" s="68">
        <v>105</v>
      </c>
      <c r="G9" s="68">
        <v>112</v>
      </c>
      <c r="H9" s="65"/>
      <c r="I9" s="77" t="s">
        <v>170</v>
      </c>
      <c r="J9" s="77" t="s">
        <v>171</v>
      </c>
      <c r="K9" s="166"/>
      <c r="L9" s="166"/>
      <c r="M9" s="166"/>
      <c r="N9" s="169"/>
    </row>
    <row r="10" ht="29" customHeight="1" spans="1:14">
      <c r="A10" s="67" t="s">
        <v>172</v>
      </c>
      <c r="B10" s="68">
        <v>100</v>
      </c>
      <c r="C10" s="66">
        <v>104</v>
      </c>
      <c r="D10" s="68">
        <v>108</v>
      </c>
      <c r="E10" s="68">
        <v>113</v>
      </c>
      <c r="F10" s="68">
        <v>119</v>
      </c>
      <c r="G10" s="68">
        <v>126</v>
      </c>
      <c r="H10" s="65"/>
      <c r="I10" s="77" t="s">
        <v>173</v>
      </c>
      <c r="J10" s="77" t="s">
        <v>174</v>
      </c>
      <c r="K10" s="77"/>
      <c r="L10" s="77"/>
      <c r="M10" s="77"/>
      <c r="N10" s="82"/>
    </row>
    <row r="11" ht="29" customHeight="1" spans="1:14">
      <c r="A11" s="67" t="s">
        <v>175</v>
      </c>
      <c r="B11" s="68">
        <v>38</v>
      </c>
      <c r="C11" s="66">
        <v>39</v>
      </c>
      <c r="D11" s="68">
        <v>40</v>
      </c>
      <c r="E11" s="68">
        <v>41</v>
      </c>
      <c r="F11" s="68">
        <v>42.2</v>
      </c>
      <c r="G11" s="68">
        <v>43.4</v>
      </c>
      <c r="H11" s="65"/>
      <c r="I11" s="77" t="s">
        <v>176</v>
      </c>
      <c r="J11" s="77" t="s">
        <v>177</v>
      </c>
      <c r="K11" s="77"/>
      <c r="L11" s="77"/>
      <c r="M11" s="77"/>
      <c r="N11" s="82"/>
    </row>
    <row r="12" ht="29" customHeight="1" spans="1:14">
      <c r="A12" s="67" t="s">
        <v>178</v>
      </c>
      <c r="B12" s="68">
        <v>59</v>
      </c>
      <c r="C12" s="69">
        <v>60</v>
      </c>
      <c r="D12" s="68">
        <v>61</v>
      </c>
      <c r="E12" s="68">
        <v>62</v>
      </c>
      <c r="F12" s="68">
        <v>62.5</v>
      </c>
      <c r="G12" s="68">
        <v>63</v>
      </c>
      <c r="H12" s="65"/>
      <c r="I12" s="77" t="s">
        <v>179</v>
      </c>
      <c r="J12" s="77" t="s">
        <v>180</v>
      </c>
      <c r="K12" s="77"/>
      <c r="L12" s="77"/>
      <c r="M12" s="77"/>
      <c r="N12" s="82"/>
    </row>
    <row r="13" ht="29" customHeight="1" spans="1:14">
      <c r="A13" s="67" t="s">
        <v>181</v>
      </c>
      <c r="B13" s="68">
        <v>18.8</v>
      </c>
      <c r="C13" s="66">
        <v>19.5</v>
      </c>
      <c r="D13" s="68">
        <v>20.2</v>
      </c>
      <c r="E13" s="68">
        <v>20.9</v>
      </c>
      <c r="F13" s="68">
        <v>21.85</v>
      </c>
      <c r="G13" s="68">
        <v>22.8</v>
      </c>
      <c r="H13" s="65"/>
      <c r="I13" s="77" t="s">
        <v>182</v>
      </c>
      <c r="J13" s="77" t="s">
        <v>182</v>
      </c>
      <c r="K13" s="77"/>
      <c r="L13" s="77"/>
      <c r="M13" s="77"/>
      <c r="N13" s="82"/>
    </row>
    <row r="14" ht="29" customHeight="1" spans="1:14">
      <c r="A14" s="67" t="s">
        <v>183</v>
      </c>
      <c r="B14" s="68">
        <v>15.9</v>
      </c>
      <c r="C14" s="66">
        <v>16.5</v>
      </c>
      <c r="D14" s="68">
        <v>17.1</v>
      </c>
      <c r="E14" s="68">
        <v>17.7</v>
      </c>
      <c r="F14" s="68">
        <v>18.65</v>
      </c>
      <c r="G14" s="68">
        <v>19.6</v>
      </c>
      <c r="H14" s="65"/>
      <c r="I14" s="77" t="s">
        <v>182</v>
      </c>
      <c r="J14" s="77" t="s">
        <v>182</v>
      </c>
      <c r="K14" s="77"/>
      <c r="L14" s="77"/>
      <c r="M14" s="77"/>
      <c r="N14" s="82"/>
    </row>
    <row r="15" ht="29" customHeight="1" spans="1:14">
      <c r="A15" s="67" t="s">
        <v>184</v>
      </c>
      <c r="B15" s="68">
        <v>9.1</v>
      </c>
      <c r="C15" s="66">
        <v>9.5</v>
      </c>
      <c r="D15" s="68">
        <v>9.9</v>
      </c>
      <c r="E15" s="68">
        <v>10.3</v>
      </c>
      <c r="F15" s="68">
        <v>10.9</v>
      </c>
      <c r="G15" s="68">
        <v>11.5</v>
      </c>
      <c r="H15" s="65"/>
      <c r="I15" s="79" t="s">
        <v>182</v>
      </c>
      <c r="J15" s="79" t="s">
        <v>182</v>
      </c>
      <c r="K15" s="77"/>
      <c r="L15" s="77"/>
      <c r="M15" s="77"/>
      <c r="N15" s="82"/>
    </row>
    <row r="16" ht="29" customHeight="1" spans="1:14">
      <c r="A16" s="67" t="s">
        <v>185</v>
      </c>
      <c r="B16" s="68">
        <v>46</v>
      </c>
      <c r="C16" s="66">
        <v>47</v>
      </c>
      <c r="D16" s="68">
        <v>48</v>
      </c>
      <c r="E16" s="68">
        <v>49</v>
      </c>
      <c r="F16" s="68">
        <v>50.5</v>
      </c>
      <c r="G16" s="68">
        <v>52</v>
      </c>
      <c r="H16" s="65"/>
      <c r="I16" s="77" t="s">
        <v>186</v>
      </c>
      <c r="J16" s="77" t="s">
        <v>187</v>
      </c>
      <c r="K16" s="77"/>
      <c r="L16" s="77"/>
      <c r="M16" s="77"/>
      <c r="N16" s="82"/>
    </row>
    <row r="17" ht="29" customHeight="1" spans="1:14">
      <c r="A17" s="67"/>
      <c r="B17" s="68"/>
      <c r="C17" s="66"/>
      <c r="D17" s="68"/>
      <c r="E17" s="68"/>
      <c r="F17" s="68"/>
      <c r="G17" s="68"/>
      <c r="H17" s="65"/>
      <c r="I17" s="77"/>
      <c r="J17" s="77"/>
      <c r="K17" s="77"/>
      <c r="L17" s="77"/>
      <c r="M17" s="77"/>
      <c r="N17" s="82"/>
    </row>
    <row r="18" ht="15.6" spans="1:14">
      <c r="A18" s="70" t="s">
        <v>126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>
      <c r="A19" s="56" t="s">
        <v>188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>
      <c r="A20" s="71"/>
      <c r="B20" s="71"/>
      <c r="C20" s="71"/>
      <c r="D20" s="71"/>
      <c r="E20" s="71"/>
      <c r="F20" s="71"/>
      <c r="G20" s="71"/>
      <c r="H20" s="71"/>
      <c r="I20" s="70" t="s">
        <v>189</v>
      </c>
      <c r="J20" s="83"/>
      <c r="K20" s="70" t="s">
        <v>190</v>
      </c>
      <c r="L20" s="70"/>
      <c r="M20" s="70" t="s">
        <v>191</v>
      </c>
      <c r="N20" s="56" t="s">
        <v>144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161111111111111" right="0.161111111111111" top="0.2125" bottom="0.2125" header="0.5" footer="0.5"/>
  <pageSetup paperSize="9" scale="7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H48" sqref="H48"/>
    </sheetView>
  </sheetViews>
  <sheetFormatPr defaultColWidth="10.1666666666667" defaultRowHeight="15.6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0.6833333333333" style="86" customWidth="1"/>
    <col min="6" max="6" width="10.3333333333333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55" spans="1:11">
      <c r="A1" s="87" t="s">
        <v>192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53</v>
      </c>
      <c r="B2" s="89" t="s">
        <v>54</v>
      </c>
      <c r="C2" s="89"/>
      <c r="D2" s="90" t="s">
        <v>62</v>
      </c>
      <c r="E2" s="91" t="s">
        <v>63</v>
      </c>
      <c r="F2" s="92" t="s">
        <v>193</v>
      </c>
      <c r="G2" s="93" t="s">
        <v>69</v>
      </c>
      <c r="H2" s="93"/>
      <c r="I2" s="124" t="s">
        <v>57</v>
      </c>
      <c r="J2" s="93" t="s">
        <v>58</v>
      </c>
      <c r="K2" s="146"/>
    </row>
    <row r="3" spans="1:11">
      <c r="A3" s="94" t="s">
        <v>75</v>
      </c>
      <c r="B3" s="95">
        <v>447</v>
      </c>
      <c r="C3" s="96"/>
      <c r="D3" s="97" t="s">
        <v>194</v>
      </c>
      <c r="E3" s="98">
        <v>44819</v>
      </c>
      <c r="F3" s="98"/>
      <c r="G3" s="98"/>
      <c r="H3" s="99" t="s">
        <v>195</v>
      </c>
      <c r="I3" s="99"/>
      <c r="J3" s="99"/>
      <c r="K3" s="147"/>
    </row>
    <row r="4" spans="1:11">
      <c r="A4" s="100" t="s">
        <v>72</v>
      </c>
      <c r="B4" s="101">
        <v>1</v>
      </c>
      <c r="C4" s="101">
        <v>6</v>
      </c>
      <c r="D4" s="102" t="s">
        <v>196</v>
      </c>
      <c r="E4" s="103" t="s">
        <v>197</v>
      </c>
      <c r="F4" s="103"/>
      <c r="G4" s="103"/>
      <c r="H4" s="102" t="s">
        <v>198</v>
      </c>
      <c r="I4" s="102"/>
      <c r="J4" s="117" t="s">
        <v>66</v>
      </c>
      <c r="K4" s="148" t="s">
        <v>67</v>
      </c>
    </row>
    <row r="5" spans="1:11">
      <c r="A5" s="100" t="s">
        <v>199</v>
      </c>
      <c r="B5" s="104">
        <v>1</v>
      </c>
      <c r="C5" s="104"/>
      <c r="D5" s="97" t="s">
        <v>197</v>
      </c>
      <c r="E5" s="97" t="s">
        <v>200</v>
      </c>
      <c r="F5" s="97" t="s">
        <v>201</v>
      </c>
      <c r="G5" s="97" t="s">
        <v>202</v>
      </c>
      <c r="H5" s="102" t="s">
        <v>203</v>
      </c>
      <c r="I5" s="102"/>
      <c r="J5" s="117" t="s">
        <v>66</v>
      </c>
      <c r="K5" s="148" t="s">
        <v>67</v>
      </c>
    </row>
    <row r="6" spans="1:11">
      <c r="A6" s="105" t="s">
        <v>204</v>
      </c>
      <c r="B6" s="106">
        <v>90</v>
      </c>
      <c r="C6" s="106"/>
      <c r="D6" s="107" t="s">
        <v>205</v>
      </c>
      <c r="E6" s="108"/>
      <c r="F6" s="109">
        <v>453</v>
      </c>
      <c r="G6" s="107"/>
      <c r="H6" s="110" t="s">
        <v>206</v>
      </c>
      <c r="I6" s="110"/>
      <c r="J6" s="109" t="s">
        <v>66</v>
      </c>
      <c r="K6" s="149" t="s">
        <v>67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207</v>
      </c>
      <c r="B8" s="92" t="s">
        <v>208</v>
      </c>
      <c r="C8" s="92" t="s">
        <v>209</v>
      </c>
      <c r="D8" s="92" t="s">
        <v>210</v>
      </c>
      <c r="E8" s="92" t="s">
        <v>211</v>
      </c>
      <c r="F8" s="92" t="s">
        <v>212</v>
      </c>
      <c r="G8" s="115" t="s">
        <v>213</v>
      </c>
      <c r="H8" s="116"/>
      <c r="I8" s="116"/>
      <c r="J8" s="116"/>
      <c r="K8" s="150"/>
    </row>
    <row r="9" spans="1:11">
      <c r="A9" s="100" t="s">
        <v>214</v>
      </c>
      <c r="B9" s="102"/>
      <c r="C9" s="117" t="s">
        <v>66</v>
      </c>
      <c r="D9" s="117" t="s">
        <v>67</v>
      </c>
      <c r="E9" s="97" t="s">
        <v>215</v>
      </c>
      <c r="F9" s="118" t="s">
        <v>216</v>
      </c>
      <c r="G9" s="119"/>
      <c r="H9" s="120"/>
      <c r="I9" s="120"/>
      <c r="J9" s="120"/>
      <c r="K9" s="151"/>
    </row>
    <row r="10" spans="1:11">
      <c r="A10" s="100" t="s">
        <v>217</v>
      </c>
      <c r="B10" s="102"/>
      <c r="C10" s="117" t="s">
        <v>66</v>
      </c>
      <c r="D10" s="117" t="s">
        <v>67</v>
      </c>
      <c r="E10" s="97" t="s">
        <v>218</v>
      </c>
      <c r="F10" s="118" t="s">
        <v>219</v>
      </c>
      <c r="G10" s="119"/>
      <c r="H10" s="120"/>
      <c r="I10" s="120"/>
      <c r="J10" s="120"/>
      <c r="K10" s="151"/>
    </row>
    <row r="11" spans="1:11">
      <c r="A11" s="121" t="s">
        <v>220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4" t="s">
        <v>89</v>
      </c>
      <c r="B12" s="117" t="s">
        <v>85</v>
      </c>
      <c r="C12" s="117" t="s">
        <v>86</v>
      </c>
      <c r="D12" s="118"/>
      <c r="E12" s="97" t="s">
        <v>87</v>
      </c>
      <c r="F12" s="117" t="s">
        <v>85</v>
      </c>
      <c r="G12" s="117" t="s">
        <v>86</v>
      </c>
      <c r="H12" s="117"/>
      <c r="I12" s="97" t="s">
        <v>221</v>
      </c>
      <c r="J12" s="117" t="s">
        <v>85</v>
      </c>
      <c r="K12" s="148" t="s">
        <v>86</v>
      </c>
    </row>
    <row r="13" spans="1:11">
      <c r="A13" s="94" t="s">
        <v>92</v>
      </c>
      <c r="B13" s="117" t="s">
        <v>85</v>
      </c>
      <c r="C13" s="117" t="s">
        <v>86</v>
      </c>
      <c r="D13" s="118"/>
      <c r="E13" s="97" t="s">
        <v>97</v>
      </c>
      <c r="F13" s="117" t="s">
        <v>85</v>
      </c>
      <c r="G13" s="117" t="s">
        <v>86</v>
      </c>
      <c r="H13" s="117"/>
      <c r="I13" s="97" t="s">
        <v>222</v>
      </c>
      <c r="J13" s="117" t="s">
        <v>85</v>
      </c>
      <c r="K13" s="148" t="s">
        <v>86</v>
      </c>
    </row>
    <row r="14" ht="16.35" spans="1:11">
      <c r="A14" s="105" t="s">
        <v>223</v>
      </c>
      <c r="B14" s="109" t="s">
        <v>85</v>
      </c>
      <c r="C14" s="109" t="s">
        <v>86</v>
      </c>
      <c r="D14" s="108"/>
      <c r="E14" s="107" t="s">
        <v>224</v>
      </c>
      <c r="F14" s="109" t="s">
        <v>85</v>
      </c>
      <c r="G14" s="109" t="s">
        <v>86</v>
      </c>
      <c r="H14" s="109"/>
      <c r="I14" s="107" t="s">
        <v>225</v>
      </c>
      <c r="J14" s="109" t="s">
        <v>85</v>
      </c>
      <c r="K14" s="149" t="s">
        <v>86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4" customFormat="1" spans="1:11">
      <c r="A16" s="88" t="s">
        <v>226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0" t="s">
        <v>227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4"/>
    </row>
    <row r="18" spans="1:11">
      <c r="A18" s="100" t="s">
        <v>228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4"/>
    </row>
    <row r="19" spans="1:11">
      <c r="A19" s="125"/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0" t="s">
        <v>125</v>
      </c>
      <c r="B24" s="102"/>
      <c r="C24" s="117" t="s">
        <v>66</v>
      </c>
      <c r="D24" s="117" t="s">
        <v>67</v>
      </c>
      <c r="E24" s="99"/>
      <c r="F24" s="99"/>
      <c r="G24" s="99"/>
      <c r="H24" s="99"/>
      <c r="I24" s="99"/>
      <c r="J24" s="99"/>
      <c r="K24" s="147"/>
    </row>
    <row r="25" ht="16.35" spans="1:11">
      <c r="A25" s="130" t="s">
        <v>229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230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231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232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233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5" customFormat="1" ht="18.75" customHeight="1" spans="1:11">
      <c r="A38" s="100" t="s">
        <v>234</v>
      </c>
      <c r="B38" s="102"/>
      <c r="C38" s="102"/>
      <c r="D38" s="99" t="s">
        <v>235</v>
      </c>
      <c r="E38" s="99"/>
      <c r="F38" s="141" t="s">
        <v>236</v>
      </c>
      <c r="G38" s="142"/>
      <c r="H38" s="102" t="s">
        <v>237</v>
      </c>
      <c r="I38" s="102"/>
      <c r="J38" s="102" t="s">
        <v>238</v>
      </c>
      <c r="K38" s="154"/>
    </row>
    <row r="39" ht="18.75" customHeight="1" spans="1:13">
      <c r="A39" s="100" t="s">
        <v>126</v>
      </c>
      <c r="B39" s="102" t="s">
        <v>239</v>
      </c>
      <c r="C39" s="102"/>
      <c r="D39" s="102"/>
      <c r="E39" s="102"/>
      <c r="F39" s="102"/>
      <c r="G39" s="102"/>
      <c r="H39" s="102"/>
      <c r="I39" s="102"/>
      <c r="J39" s="102"/>
      <c r="K39" s="154"/>
      <c r="M39" s="85"/>
    </row>
    <row r="40" ht="31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4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4"/>
    </row>
    <row r="42" ht="32" customHeight="1" spans="1:11">
      <c r="A42" s="105" t="s">
        <v>138</v>
      </c>
      <c r="B42" s="143" t="s">
        <v>240</v>
      </c>
      <c r="C42" s="143"/>
      <c r="D42" s="107" t="s">
        <v>241</v>
      </c>
      <c r="E42" s="108" t="s">
        <v>146</v>
      </c>
      <c r="F42" s="107" t="s">
        <v>142</v>
      </c>
      <c r="G42" s="144">
        <v>44817</v>
      </c>
      <c r="H42" s="145" t="s">
        <v>143</v>
      </c>
      <c r="I42" s="145"/>
      <c r="J42" s="143" t="s">
        <v>144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zoomScale="80" zoomScaleNormal="80" topLeftCell="A3" workbookViewId="0">
      <selection activeCell="Q21" sqref="Q21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s="56" customFormat="1" ht="30" customHeight="1" spans="1:14">
      <c r="A1" s="57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72" t="s">
        <v>57</v>
      </c>
      <c r="J2" s="60" t="s">
        <v>58</v>
      </c>
      <c r="K2" s="60"/>
      <c r="L2" s="60"/>
      <c r="M2" s="60"/>
      <c r="N2" s="73"/>
    </row>
    <row r="3" s="56" customFormat="1" ht="29" customHeight="1" spans="1:14">
      <c r="A3" s="63" t="s">
        <v>149</v>
      </c>
      <c r="B3" s="64" t="s">
        <v>150</v>
      </c>
      <c r="C3" s="64"/>
      <c r="D3" s="64"/>
      <c r="E3" s="64"/>
      <c r="F3" s="64"/>
      <c r="G3" s="64"/>
      <c r="H3" s="65"/>
      <c r="I3" s="74" t="s">
        <v>151</v>
      </c>
      <c r="J3" s="74"/>
      <c r="K3" s="74"/>
      <c r="L3" s="74"/>
      <c r="M3" s="74"/>
      <c r="N3" s="75"/>
    </row>
    <row r="4" s="56" customFormat="1" ht="29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</row>
    <row r="5" s="56" customFormat="1" ht="29" customHeight="1" spans="1:14">
      <c r="A5" s="63"/>
      <c r="B5" s="66" t="s">
        <v>154</v>
      </c>
      <c r="C5" s="66" t="s">
        <v>155</v>
      </c>
      <c r="D5" s="66" t="s">
        <v>156</v>
      </c>
      <c r="E5" s="66" t="s">
        <v>157</v>
      </c>
      <c r="F5" s="66" t="s">
        <v>158</v>
      </c>
      <c r="G5" s="66" t="s">
        <v>159</v>
      </c>
      <c r="H5" s="65"/>
      <c r="I5" s="76" t="s">
        <v>120</v>
      </c>
      <c r="J5" s="76" t="s">
        <v>120</v>
      </c>
      <c r="K5" s="76" t="s">
        <v>120</v>
      </c>
      <c r="L5" s="76" t="s">
        <v>120</v>
      </c>
      <c r="M5" s="76" t="s">
        <v>120</v>
      </c>
      <c r="N5" s="76" t="s">
        <v>120</v>
      </c>
    </row>
    <row r="6" s="56" customFormat="1" ht="29" customHeight="1" spans="1:14">
      <c r="A6" s="67" t="s">
        <v>160</v>
      </c>
      <c r="B6" s="68">
        <v>60</v>
      </c>
      <c r="C6" s="66">
        <v>62</v>
      </c>
      <c r="D6" s="68">
        <v>64</v>
      </c>
      <c r="E6" s="68">
        <v>66</v>
      </c>
      <c r="F6" s="68">
        <v>67</v>
      </c>
      <c r="G6" s="68">
        <v>68</v>
      </c>
      <c r="H6" s="65"/>
      <c r="I6" s="77" t="s">
        <v>174</v>
      </c>
      <c r="J6" s="77" t="s">
        <v>186</v>
      </c>
      <c r="K6" s="77" t="s">
        <v>242</v>
      </c>
      <c r="L6" s="77" t="s">
        <v>161</v>
      </c>
      <c r="M6" s="78" t="s">
        <v>243</v>
      </c>
      <c r="N6" s="78" t="s">
        <v>244</v>
      </c>
    </row>
    <row r="7" s="56" customFormat="1" ht="29" customHeight="1" spans="1:14">
      <c r="A7" s="67" t="s">
        <v>163</v>
      </c>
      <c r="B7" s="68">
        <v>58</v>
      </c>
      <c r="C7" s="66">
        <v>60</v>
      </c>
      <c r="D7" s="68">
        <v>62</v>
      </c>
      <c r="E7" s="68">
        <v>64</v>
      </c>
      <c r="F7" s="68">
        <v>65</v>
      </c>
      <c r="G7" s="68">
        <v>66</v>
      </c>
      <c r="H7" s="65"/>
      <c r="I7" s="77" t="s">
        <v>245</v>
      </c>
      <c r="J7" s="77" t="s">
        <v>246</v>
      </c>
      <c r="K7" s="77" t="s">
        <v>247</v>
      </c>
      <c r="L7" s="77" t="s">
        <v>248</v>
      </c>
      <c r="M7" s="78" t="s">
        <v>249</v>
      </c>
      <c r="N7" s="78" t="s">
        <v>250</v>
      </c>
    </row>
    <row r="8" s="56" customFormat="1" ht="29" customHeight="1" spans="1:14">
      <c r="A8" s="67" t="s">
        <v>166</v>
      </c>
      <c r="B8" s="68">
        <v>96</v>
      </c>
      <c r="C8" s="66">
        <v>100</v>
      </c>
      <c r="D8" s="68">
        <v>104</v>
      </c>
      <c r="E8" s="68">
        <v>108</v>
      </c>
      <c r="F8" s="68">
        <v>114</v>
      </c>
      <c r="G8" s="68">
        <v>120</v>
      </c>
      <c r="H8" s="65"/>
      <c r="I8" s="77" t="s">
        <v>251</v>
      </c>
      <c r="J8" s="77" t="s">
        <v>252</v>
      </c>
      <c r="K8" s="77" t="s">
        <v>167</v>
      </c>
      <c r="L8" s="77" t="s">
        <v>167</v>
      </c>
      <c r="M8" s="78" t="s">
        <v>253</v>
      </c>
      <c r="N8" s="78" t="s">
        <v>254</v>
      </c>
    </row>
    <row r="9" s="56" customFormat="1" ht="29" customHeight="1" spans="1:14">
      <c r="A9" s="67" t="s">
        <v>169</v>
      </c>
      <c r="B9" s="68">
        <v>86</v>
      </c>
      <c r="C9" s="69">
        <v>90</v>
      </c>
      <c r="D9" s="68">
        <v>94</v>
      </c>
      <c r="E9" s="68">
        <v>99</v>
      </c>
      <c r="F9" s="68">
        <v>105</v>
      </c>
      <c r="G9" s="68">
        <v>112</v>
      </c>
      <c r="H9" s="65"/>
      <c r="I9" s="77" t="s">
        <v>251</v>
      </c>
      <c r="J9" s="77" t="s">
        <v>255</v>
      </c>
      <c r="K9" s="77" t="s">
        <v>247</v>
      </c>
      <c r="L9" s="77" t="s">
        <v>251</v>
      </c>
      <c r="M9" s="78" t="s">
        <v>256</v>
      </c>
      <c r="N9" s="78" t="s">
        <v>257</v>
      </c>
    </row>
    <row r="10" s="56" customFormat="1" ht="29" customHeight="1" spans="1:14">
      <c r="A10" s="67" t="s">
        <v>172</v>
      </c>
      <c r="B10" s="68">
        <v>100</v>
      </c>
      <c r="C10" s="66">
        <v>104</v>
      </c>
      <c r="D10" s="68">
        <v>108</v>
      </c>
      <c r="E10" s="68">
        <v>113</v>
      </c>
      <c r="F10" s="68">
        <v>119</v>
      </c>
      <c r="G10" s="68">
        <v>126</v>
      </c>
      <c r="H10" s="65"/>
      <c r="I10" s="77" t="s">
        <v>242</v>
      </c>
      <c r="J10" s="77" t="s">
        <v>258</v>
      </c>
      <c r="K10" s="77" t="s">
        <v>259</v>
      </c>
      <c r="L10" s="77" t="s">
        <v>260</v>
      </c>
      <c r="M10" s="78" t="s">
        <v>257</v>
      </c>
      <c r="N10" s="78" t="s">
        <v>257</v>
      </c>
    </row>
    <row r="11" s="56" customFormat="1" ht="29" customHeight="1" spans="1:14">
      <c r="A11" s="67" t="s">
        <v>175</v>
      </c>
      <c r="B11" s="68">
        <v>38</v>
      </c>
      <c r="C11" s="66">
        <v>39</v>
      </c>
      <c r="D11" s="68">
        <v>40</v>
      </c>
      <c r="E11" s="68">
        <v>41</v>
      </c>
      <c r="F11" s="68">
        <v>42.2</v>
      </c>
      <c r="G11" s="68">
        <v>43.4</v>
      </c>
      <c r="H11" s="65"/>
      <c r="I11" s="77" t="s">
        <v>261</v>
      </c>
      <c r="J11" s="77" t="s">
        <v>262</v>
      </c>
      <c r="K11" s="77" t="s">
        <v>177</v>
      </c>
      <c r="L11" s="77" t="s">
        <v>261</v>
      </c>
      <c r="M11" s="78" t="s">
        <v>263</v>
      </c>
      <c r="N11" s="78" t="s">
        <v>257</v>
      </c>
    </row>
    <row r="12" s="56" customFormat="1" ht="29" customHeight="1" spans="1:14">
      <c r="A12" s="67" t="s">
        <v>178</v>
      </c>
      <c r="B12" s="68">
        <v>59</v>
      </c>
      <c r="C12" s="69">
        <v>60</v>
      </c>
      <c r="D12" s="68">
        <v>61</v>
      </c>
      <c r="E12" s="68">
        <v>62</v>
      </c>
      <c r="F12" s="68">
        <v>62.5</v>
      </c>
      <c r="G12" s="68">
        <v>63</v>
      </c>
      <c r="H12" s="65"/>
      <c r="I12" s="77" t="s">
        <v>259</v>
      </c>
      <c r="J12" s="77" t="s">
        <v>180</v>
      </c>
      <c r="K12" s="77" t="s">
        <v>180</v>
      </c>
      <c r="L12" s="77" t="s">
        <v>259</v>
      </c>
      <c r="M12" s="78" t="s">
        <v>264</v>
      </c>
      <c r="N12" s="78" t="s">
        <v>254</v>
      </c>
    </row>
    <row r="13" s="56" customFormat="1" ht="29" customHeight="1" spans="1:14">
      <c r="A13" s="67" t="s">
        <v>181</v>
      </c>
      <c r="B13" s="68">
        <v>18.8</v>
      </c>
      <c r="C13" s="66">
        <v>19.5</v>
      </c>
      <c r="D13" s="68">
        <v>20.2</v>
      </c>
      <c r="E13" s="68">
        <v>20.9</v>
      </c>
      <c r="F13" s="68">
        <v>21.85</v>
      </c>
      <c r="G13" s="68">
        <v>22.8</v>
      </c>
      <c r="H13" s="65"/>
      <c r="I13" s="77" t="s">
        <v>261</v>
      </c>
      <c r="J13" s="77" t="s">
        <v>265</v>
      </c>
      <c r="K13" s="77" t="s">
        <v>182</v>
      </c>
      <c r="L13" s="77" t="s">
        <v>261</v>
      </c>
      <c r="M13" s="78" t="s">
        <v>266</v>
      </c>
      <c r="N13" s="78" t="s">
        <v>267</v>
      </c>
    </row>
    <row r="14" s="56" customFormat="1" ht="29" customHeight="1" spans="1:14">
      <c r="A14" s="67" t="s">
        <v>183</v>
      </c>
      <c r="B14" s="68">
        <v>15.9</v>
      </c>
      <c r="C14" s="66">
        <v>16.5</v>
      </c>
      <c r="D14" s="68">
        <v>17.1</v>
      </c>
      <c r="E14" s="68">
        <v>17.7</v>
      </c>
      <c r="F14" s="68">
        <v>18.65</v>
      </c>
      <c r="G14" s="68">
        <v>19.6</v>
      </c>
      <c r="H14" s="65"/>
      <c r="I14" s="77" t="s">
        <v>182</v>
      </c>
      <c r="J14" s="77" t="s">
        <v>182</v>
      </c>
      <c r="K14" s="77" t="s">
        <v>182</v>
      </c>
      <c r="L14" s="77" t="s">
        <v>182</v>
      </c>
      <c r="M14" s="78" t="s">
        <v>257</v>
      </c>
      <c r="N14" s="78" t="s">
        <v>257</v>
      </c>
    </row>
    <row r="15" s="56" customFormat="1" ht="29" customHeight="1" spans="1:14">
      <c r="A15" s="67" t="s">
        <v>184</v>
      </c>
      <c r="B15" s="68">
        <v>9.1</v>
      </c>
      <c r="C15" s="66">
        <v>9.5</v>
      </c>
      <c r="D15" s="68">
        <v>9.9</v>
      </c>
      <c r="E15" s="68">
        <v>10.3</v>
      </c>
      <c r="F15" s="68">
        <v>10.9</v>
      </c>
      <c r="G15" s="68">
        <v>11.5</v>
      </c>
      <c r="H15" s="65"/>
      <c r="I15" s="79" t="s">
        <v>182</v>
      </c>
      <c r="J15" s="79" t="s">
        <v>167</v>
      </c>
      <c r="K15" s="79" t="s">
        <v>182</v>
      </c>
      <c r="L15" s="79" t="s">
        <v>182</v>
      </c>
      <c r="M15" s="80" t="s">
        <v>257</v>
      </c>
      <c r="N15" s="78" t="s">
        <v>257</v>
      </c>
    </row>
    <row r="16" s="56" customFormat="1" ht="29" customHeight="1" spans="1:14">
      <c r="A16" s="67" t="s">
        <v>185</v>
      </c>
      <c r="B16" s="68">
        <v>46</v>
      </c>
      <c r="C16" s="66">
        <v>47</v>
      </c>
      <c r="D16" s="68">
        <v>48</v>
      </c>
      <c r="E16" s="68">
        <v>49</v>
      </c>
      <c r="F16" s="68">
        <v>50.5</v>
      </c>
      <c r="G16" s="68">
        <v>52</v>
      </c>
      <c r="H16" s="65"/>
      <c r="I16" s="77" t="s">
        <v>261</v>
      </c>
      <c r="J16" s="77" t="s">
        <v>265</v>
      </c>
      <c r="K16" s="77" t="s">
        <v>182</v>
      </c>
      <c r="L16" s="77" t="s">
        <v>261</v>
      </c>
      <c r="M16" s="78" t="s">
        <v>266</v>
      </c>
      <c r="N16" s="78" t="s">
        <v>267</v>
      </c>
    </row>
    <row r="17" s="56" customFormat="1" ht="29" customHeight="1" spans="1:14">
      <c r="A17" s="67"/>
      <c r="B17" s="68"/>
      <c r="C17" s="66"/>
      <c r="D17" s="68"/>
      <c r="E17" s="68"/>
      <c r="F17" s="68"/>
      <c r="G17" s="68"/>
      <c r="H17" s="65"/>
      <c r="I17" s="81"/>
      <c r="J17" s="77"/>
      <c r="K17" s="77"/>
      <c r="L17" s="77"/>
      <c r="M17" s="77"/>
      <c r="N17" s="82"/>
    </row>
    <row r="18" s="56" customFormat="1" ht="15.6" spans="1:14">
      <c r="A18" s="70" t="s">
        <v>126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="56" customFormat="1" ht="15.6" spans="1:14">
      <c r="A19" s="56" t="s">
        <v>188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="56" customFormat="1" ht="15.6" spans="1:14">
      <c r="A20" s="71"/>
      <c r="B20" s="71"/>
      <c r="C20" s="71"/>
      <c r="D20" s="71"/>
      <c r="E20" s="71"/>
      <c r="F20" s="71"/>
      <c r="G20" s="71"/>
      <c r="H20" s="71"/>
      <c r="I20" s="70" t="s">
        <v>268</v>
      </c>
      <c r="J20" s="83"/>
      <c r="K20" s="70" t="s">
        <v>190</v>
      </c>
      <c r="L20" s="70"/>
      <c r="M20" s="70" t="s">
        <v>191</v>
      </c>
      <c r="N20" s="56" t="s">
        <v>144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workbookViewId="0">
      <selection activeCell="B4" sqref="B4"/>
    </sheetView>
  </sheetViews>
  <sheetFormatPr defaultColWidth="9" defaultRowHeight="15.6" outlineLevelRow="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spans="1:15">
      <c r="A4" s="9">
        <v>1</v>
      </c>
      <c r="B4" s="23" t="s">
        <v>286</v>
      </c>
      <c r="C4" s="24" t="s">
        <v>287</v>
      </c>
      <c r="D4" s="24" t="s">
        <v>120</v>
      </c>
      <c r="E4" s="10" t="s">
        <v>63</v>
      </c>
      <c r="F4" s="10" t="s">
        <v>288</v>
      </c>
      <c r="G4" s="10" t="s">
        <v>66</v>
      </c>
      <c r="H4" s="10"/>
      <c r="I4" s="10">
        <v>4</v>
      </c>
      <c r="J4" s="10"/>
      <c r="K4" s="10">
        <v>1</v>
      </c>
      <c r="L4" s="10"/>
      <c r="M4" s="10"/>
      <c r="N4" s="10">
        <v>5</v>
      </c>
      <c r="O4" s="10" t="s">
        <v>289</v>
      </c>
    </row>
    <row r="5" s="2" customFormat="1" ht="17.4" spans="1:15">
      <c r="A5" s="14" t="s">
        <v>290</v>
      </c>
      <c r="B5" s="15"/>
      <c r="C5" s="15"/>
      <c r="D5" s="16"/>
      <c r="E5" s="17"/>
      <c r="F5" s="30"/>
      <c r="G5" s="30"/>
      <c r="H5" s="30"/>
      <c r="I5" s="25"/>
      <c r="J5" s="14" t="s">
        <v>291</v>
      </c>
      <c r="K5" s="15"/>
      <c r="L5" s="15"/>
      <c r="M5" s="16"/>
      <c r="N5" s="15"/>
      <c r="O5" s="22"/>
    </row>
    <row r="6" spans="1:15">
      <c r="A6" s="18" t="s">
        <v>292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</sheetData>
  <mergeCells count="15">
    <mergeCell ref="A1:O1"/>
    <mergeCell ref="A5:D5"/>
    <mergeCell ref="E5:I5"/>
    <mergeCell ref="J5:M5"/>
    <mergeCell ref="A6:O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5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120" zoomScaleNormal="120" workbookViewId="0">
      <selection activeCell="G11" sqref="G11"/>
    </sheetView>
  </sheetViews>
  <sheetFormatPr defaultColWidth="9" defaultRowHeight="15.6" outlineLevelRow="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294</v>
      </c>
      <c r="H2" s="4"/>
      <c r="I2" s="4" t="s">
        <v>295</v>
      </c>
      <c r="J2" s="4"/>
      <c r="K2" s="6" t="s">
        <v>296</v>
      </c>
      <c r="L2" s="52" t="s">
        <v>297</v>
      </c>
      <c r="M2" s="20" t="s">
        <v>298</v>
      </c>
    </row>
    <row r="3" s="1" customFormat="1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53"/>
      <c r="M3" s="21"/>
    </row>
    <row r="4" spans="1:13">
      <c r="A4" s="9">
        <v>1</v>
      </c>
      <c r="B4" s="10" t="s">
        <v>288</v>
      </c>
      <c r="C4" s="23" t="s">
        <v>286</v>
      </c>
      <c r="D4" s="24" t="s">
        <v>287</v>
      </c>
      <c r="E4" s="24" t="s">
        <v>120</v>
      </c>
      <c r="F4" s="10" t="s">
        <v>63</v>
      </c>
      <c r="G4" s="50">
        <v>0.025</v>
      </c>
      <c r="H4" s="50">
        <v>0.008</v>
      </c>
      <c r="I4" s="54">
        <v>0.01</v>
      </c>
      <c r="J4" s="54">
        <v>0.01</v>
      </c>
      <c r="K4" s="13" t="s">
        <v>301</v>
      </c>
      <c r="L4" s="10" t="s">
        <v>67</v>
      </c>
      <c r="M4" s="10" t="s">
        <v>289</v>
      </c>
    </row>
    <row r="5" s="2" customFormat="1" ht="17.4" spans="1:13">
      <c r="A5" s="14" t="s">
        <v>302</v>
      </c>
      <c r="B5" s="15"/>
      <c r="C5" s="15"/>
      <c r="D5" s="15"/>
      <c r="E5" s="16"/>
      <c r="F5" s="17"/>
      <c r="G5" s="25"/>
      <c r="H5" s="14" t="s">
        <v>303</v>
      </c>
      <c r="I5" s="15"/>
      <c r="J5" s="15"/>
      <c r="K5" s="16"/>
      <c r="L5" s="55"/>
      <c r="M5" s="22"/>
    </row>
    <row r="6" spans="1:13">
      <c r="A6" s="51" t="s">
        <v>304</v>
      </c>
      <c r="B6" s="5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17">
    <mergeCell ref="A1:M1"/>
    <mergeCell ref="G2:H2"/>
    <mergeCell ref="I2:J2"/>
    <mergeCell ref="A5:E5"/>
    <mergeCell ref="F5:G5"/>
    <mergeCell ref="H5:K5"/>
    <mergeCell ref="L5:M5"/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E1" workbookViewId="0">
      <selection activeCell="H8" sqref="H8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1" t="s">
        <v>307</v>
      </c>
      <c r="H2" s="32"/>
      <c r="I2" s="48"/>
      <c r="J2" s="31" t="s">
        <v>308</v>
      </c>
      <c r="K2" s="32"/>
      <c r="L2" s="48"/>
      <c r="M2" s="31" t="s">
        <v>309</v>
      </c>
      <c r="N2" s="32"/>
      <c r="O2" s="48"/>
      <c r="P2" s="31" t="s">
        <v>310</v>
      </c>
      <c r="Q2" s="32"/>
      <c r="R2" s="48"/>
      <c r="S2" s="32" t="s">
        <v>311</v>
      </c>
      <c r="T2" s="32"/>
      <c r="U2" s="48"/>
      <c r="V2" s="27" t="s">
        <v>312</v>
      </c>
      <c r="W2" s="27" t="s">
        <v>284</v>
      </c>
    </row>
    <row r="3" s="1" customFormat="1" spans="1:23">
      <c r="A3" s="7"/>
      <c r="B3" s="33"/>
      <c r="C3" s="33"/>
      <c r="D3" s="33"/>
      <c r="E3" s="33"/>
      <c r="F3" s="33"/>
      <c r="G3" s="4" t="s">
        <v>313</v>
      </c>
      <c r="H3" s="4" t="s">
        <v>68</v>
      </c>
      <c r="I3" s="4" t="s">
        <v>275</v>
      </c>
      <c r="J3" s="4" t="s">
        <v>313</v>
      </c>
      <c r="K3" s="4" t="s">
        <v>68</v>
      </c>
      <c r="L3" s="4" t="s">
        <v>275</v>
      </c>
      <c r="M3" s="4" t="s">
        <v>313</v>
      </c>
      <c r="N3" s="4" t="s">
        <v>68</v>
      </c>
      <c r="O3" s="4" t="s">
        <v>275</v>
      </c>
      <c r="P3" s="4" t="s">
        <v>313</v>
      </c>
      <c r="Q3" s="4" t="s">
        <v>68</v>
      </c>
      <c r="R3" s="4" t="s">
        <v>275</v>
      </c>
      <c r="S3" s="4" t="s">
        <v>313</v>
      </c>
      <c r="T3" s="4" t="s">
        <v>68</v>
      </c>
      <c r="U3" s="4" t="s">
        <v>275</v>
      </c>
      <c r="V3" s="49"/>
      <c r="W3" s="49"/>
    </row>
    <row r="4" ht="78" spans="1:23">
      <c r="A4" s="34" t="s">
        <v>314</v>
      </c>
      <c r="B4" s="35" t="s">
        <v>288</v>
      </c>
      <c r="C4" s="36" t="s">
        <v>315</v>
      </c>
      <c r="D4" s="37" t="s">
        <v>316</v>
      </c>
      <c r="E4" s="34" t="s">
        <v>120</v>
      </c>
      <c r="F4" s="34" t="s">
        <v>63</v>
      </c>
      <c r="G4" s="24" t="s">
        <v>287</v>
      </c>
      <c r="H4" s="38" t="s">
        <v>317</v>
      </c>
      <c r="I4" s="10" t="s">
        <v>288</v>
      </c>
      <c r="J4" s="24" t="s">
        <v>318</v>
      </c>
      <c r="K4" s="24" t="s">
        <v>319</v>
      </c>
      <c r="L4" s="10" t="s">
        <v>320</v>
      </c>
      <c r="M4" s="24" t="s">
        <v>321</v>
      </c>
      <c r="N4" s="24" t="s">
        <v>322</v>
      </c>
      <c r="O4" s="24" t="s">
        <v>320</v>
      </c>
      <c r="P4" s="10" t="s">
        <v>323</v>
      </c>
      <c r="Q4" s="24" t="s">
        <v>324</v>
      </c>
      <c r="R4" s="10" t="s">
        <v>325</v>
      </c>
      <c r="S4" s="47" t="s">
        <v>326</v>
      </c>
      <c r="T4" s="24" t="s">
        <v>327</v>
      </c>
      <c r="U4" s="10" t="s">
        <v>328</v>
      </c>
      <c r="V4" s="10" t="s">
        <v>95</v>
      </c>
      <c r="W4" s="10" t="s">
        <v>289</v>
      </c>
    </row>
    <row r="5" spans="1:23">
      <c r="A5" s="39"/>
      <c r="B5" s="40"/>
      <c r="C5" s="41"/>
      <c r="D5" s="42"/>
      <c r="E5" s="39"/>
      <c r="F5" s="39"/>
      <c r="G5" s="31" t="s">
        <v>329</v>
      </c>
      <c r="H5" s="32"/>
      <c r="I5" s="48"/>
      <c r="J5" s="31" t="s">
        <v>330</v>
      </c>
      <c r="K5" s="32"/>
      <c r="L5" s="48"/>
      <c r="M5" s="31" t="s">
        <v>331</v>
      </c>
      <c r="N5" s="32"/>
      <c r="O5" s="48"/>
      <c r="P5" s="31" t="s">
        <v>332</v>
      </c>
      <c r="Q5" s="32"/>
      <c r="R5" s="48"/>
      <c r="S5" s="32" t="s">
        <v>333</v>
      </c>
      <c r="T5" s="32"/>
      <c r="U5" s="48"/>
      <c r="V5" s="10"/>
      <c r="W5" s="10"/>
    </row>
    <row r="6" spans="1:23">
      <c r="A6" s="39"/>
      <c r="B6" s="40"/>
      <c r="C6" s="41"/>
      <c r="D6" s="42"/>
      <c r="E6" s="39"/>
      <c r="F6" s="39"/>
      <c r="G6" s="4" t="s">
        <v>313</v>
      </c>
      <c r="H6" s="4" t="s">
        <v>68</v>
      </c>
      <c r="I6" s="4" t="s">
        <v>275</v>
      </c>
      <c r="J6" s="4" t="s">
        <v>313</v>
      </c>
      <c r="K6" s="4" t="s">
        <v>68</v>
      </c>
      <c r="L6" s="4" t="s">
        <v>275</v>
      </c>
      <c r="M6" s="4" t="s">
        <v>313</v>
      </c>
      <c r="N6" s="4" t="s">
        <v>68</v>
      </c>
      <c r="O6" s="4" t="s">
        <v>275</v>
      </c>
      <c r="P6" s="4" t="s">
        <v>313</v>
      </c>
      <c r="Q6" s="4" t="s">
        <v>68</v>
      </c>
      <c r="R6" s="4" t="s">
        <v>275</v>
      </c>
      <c r="S6" s="4" t="s">
        <v>313</v>
      </c>
      <c r="T6" s="4" t="s">
        <v>68</v>
      </c>
      <c r="U6" s="4" t="s">
        <v>275</v>
      </c>
      <c r="V6" s="10"/>
      <c r="W6" s="10"/>
    </row>
    <row r="7" ht="46.8" spans="1:23">
      <c r="A7" s="43"/>
      <c r="B7" s="44"/>
      <c r="C7" s="45"/>
      <c r="D7" s="46"/>
      <c r="E7" s="43"/>
      <c r="F7" s="43"/>
      <c r="G7" s="47" t="s">
        <v>334</v>
      </c>
      <c r="H7" s="24" t="s">
        <v>335</v>
      </c>
      <c r="I7" s="10" t="s">
        <v>328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95</v>
      </c>
      <c r="W7" s="10" t="s">
        <v>289</v>
      </c>
    </row>
    <row r="8" spans="1:23">
      <c r="A8" s="35" t="s">
        <v>336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337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4" spans="1:23">
      <c r="A13" s="14" t="s">
        <v>338</v>
      </c>
      <c r="B13" s="15"/>
      <c r="C13" s="15"/>
      <c r="D13" s="15"/>
      <c r="E13" s="16"/>
      <c r="F13" s="17"/>
      <c r="G13" s="25"/>
      <c r="H13" s="30"/>
      <c r="I13" s="30"/>
      <c r="J13" s="14" t="s">
        <v>303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22"/>
    </row>
    <row r="14" spans="1:23">
      <c r="A14" s="18" t="s">
        <v>339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F4:F7"/>
    <mergeCell ref="F8:F9"/>
    <mergeCell ref="F10:F11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2022-09-13T08:42:03Z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18C326483F5C405992DB97DD7343CE6F</vt:lpwstr>
  </property>
</Properties>
</file>