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28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78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4" r:id="rId4"/>
    <sheet name="中期" sheetId="4" r:id="rId5"/>
    <sheet name="中期尺寸" sheetId="15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25725" concurrentCalc="0"/>
</workbook>
</file>

<file path=xl/sharedStrings.xml><?xml version="1.0" encoding="utf-8"?>
<sst xmlns="http://schemas.openxmlformats.org/spreadsheetml/2006/main" count="1330" uniqueCount="533">
  <si>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</si>
  <si>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</si>
  <si>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</si>
  <si>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</si>
  <si>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</si>
  <si>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</si>
  <si>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</si>
  <si>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</si>
  <si>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</si>
  <si>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</si>
  <si>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</si>
  <si>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</si>
  <si>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</si>
  <si>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</si>
  <si>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</si>
  <si>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</si>
  <si>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</si>
  <si>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</si>
  <si>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</si>
  <si>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</si>
  <si>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</si>
  <si>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</si>
  <si>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</si>
  <si>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</si>
  <si>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</si>
  <si>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</si>
  <si>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</si>
  <si>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</si>
  <si>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</si>
  <si>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</si>
  <si>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</si>
  <si>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</si>
  <si>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</si>
  <si>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</si>
  <si>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</si>
  <si>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</si>
  <si>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</si>
  <si>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</si>
  <si>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</si>
  <si>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</si>
  <si>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</si>
  <si>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</si>
  <si>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</si>
  <si>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</si>
  <si>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</si>
  <si>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</si>
  <si>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</si>
  <si>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</si>
  <si>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</si>
  <si>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</si>
  <si>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</si>
  <si>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</si>
  <si>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</si>
  <si>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</si>
  <si>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</si>
  <si>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</si>
  <si>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</si>
  <si>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</si>
  <si>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</si>
  <si>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</si>
  <si>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</si>
  <si>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</si>
  <si>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</si>
  <si>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</si>
  <si>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</si>
  <si>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</si>
  <si>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</si>
  <si>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</si>
  <si>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</si>
  <si>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</si>
  <si>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</si>
  <si>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</si>
  <si>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</si>
  <si>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</si>
  <si>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</si>
  <si>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</si>
  <si>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</si>
  <si>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</si>
  <si>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</si>
  <si>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</si>
  <si>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</si>
  <si>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</si>
  <si>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</si>
  <si>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</si>
  <si>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</si>
  <si>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</si>
  <si>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</si>
  <si>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</si>
  <si>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</si>
  <si>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</si>
  <si>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</si>
  <si>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</si>
  <si>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</si>
  <si>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</si>
  <si>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</si>
  <si>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</si>
  <si>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</si>
  <si>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</si>
  <si>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</si>
  <si>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</si>
  <si>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</si>
  <si>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</si>
  <si>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</si>
  <si>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</si>
  <si>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</si>
  <si>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</si>
  <si>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</si>
  <si>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</si>
  <si>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</si>
  <si>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</si>
  <si>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</si>
  <si>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</si>
  <si>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</si>
  <si>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</si>
  <si>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</si>
  <si>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</si>
  <si>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</si>
  <si>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</si>
  <si>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</si>
  <si>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</si>
  <si>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</si>
  <si>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</si>
  <si>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</si>
  <si>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</si>
  <si>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</si>
  <si>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</si>
  <si>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</si>
  <si>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</si>
  <si>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</si>
  <si>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</si>
  <si>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</si>
  <si>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</si>
  <si>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</si>
  <si>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</si>
  <si>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</si>
  <si>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</si>
  <si>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</si>
  <si>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</si>
  <si>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</si>
  <si>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</si>
  <si>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</si>
  <si>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</si>
  <si>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</si>
  <si>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</si>
  <si>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</si>
  <si>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</si>
  <si>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</si>
  <si>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</si>
  <si>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</si>
  <si>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</si>
  <si>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</si>
  <si>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</si>
  <si>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</si>
  <si>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</si>
  <si>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</si>
  <si>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</si>
  <si>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</si>
  <si>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</si>
  <si>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</si>
  <si>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</si>
  <si>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</si>
  <si>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</si>
  <si>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</si>
  <si>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</si>
  <si>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</si>
  <si>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</si>
  <si>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</si>
  <si>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</si>
  <si>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</si>
  <si>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</si>
  <si>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</si>
  <si>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</si>
  <si>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</si>
  <si>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</si>
  <si>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</si>
  <si>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</si>
  <si>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</si>
  <si>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</si>
  <si>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</si>
  <si>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</si>
  <si>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</si>
  <si>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</si>
  <si>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</si>
  <si>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</si>
  <si>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</si>
  <si>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</si>
  <si>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</si>
  <si>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</si>
  <si>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</si>
  <si>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</si>
  <si>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</si>
  <si>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</si>
  <si>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</si>
  <si>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</si>
  <si>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</si>
  <si>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</si>
  <si>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</si>
  <si>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</si>
  <si>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</si>
  <si>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</si>
  <si>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</si>
  <si>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</si>
  <si>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</si>
  <si>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</si>
  <si>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</si>
  <si>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</si>
  <si>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</si>
  <si>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</si>
  <si>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</si>
  <si>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</si>
  <si>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</si>
  <si>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</si>
  <si>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</si>
  <si>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</si>
  <si>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</si>
  <si>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</si>
  <si>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</si>
  <si>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</si>
  <si>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</si>
  <si>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</si>
  <si>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</si>
  <si>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</si>
  <si>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.  6091</t>
  </si>
  <si>
    <t xml:space="preserve">FK04370经编面料对贴合摇粒绒 </t>
  </si>
  <si>
    <t>19SS黑色</t>
  </si>
  <si>
    <t>TAEEAK92216</t>
  </si>
  <si>
    <t>YES</t>
  </si>
  <si>
    <t xml:space="preserve">. 0049 </t>
  </si>
  <si>
    <t>22SS姜饼红</t>
  </si>
  <si>
    <t>D220405102</t>
  </si>
  <si>
    <t>22FW冷灰紫</t>
  </si>
  <si>
    <t>D220302040</t>
  </si>
  <si>
    <t>22FW莎草色</t>
  </si>
  <si>
    <t xml:space="preserve">测试人签名：徐浩轩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</si>
  <si>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</si>
  <si>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</si>
  <si>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</si>
  <si>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</si>
  <si>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</si>
  <si>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</si>
  <si>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</si>
  <si>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</si>
  <si>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</si>
  <si>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</si>
  <si>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</si>
  <si>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19SS黑色、22SS姜饼红、22FW冷灰紫、22FW莎草色、</t>
  </si>
  <si>
    <t>XJ00015</t>
  </si>
  <si>
    <t xml:space="preserve">三色花纹弹力绳 </t>
  </si>
  <si>
    <t xml:space="preserve">东莞泰丰 </t>
  </si>
  <si>
    <t>KK00099</t>
  </si>
  <si>
    <t xml:space="preserve">心型实色气眼卡扣（0079003） </t>
  </si>
  <si>
    <t>常熟倍腾</t>
  </si>
  <si>
    <t>QY00004</t>
  </si>
  <si>
    <t xml:space="preserve">水滴状塑胶气眼 </t>
  </si>
  <si>
    <t>FZ00020</t>
  </si>
  <si>
    <t xml:space="preserve">三角形佛珠（TPU） </t>
  </si>
  <si>
    <t>ZY00127</t>
  </si>
  <si>
    <t xml:space="preserve">TOREAD字体转移标（TPU哑光） </t>
  </si>
  <si>
    <t>广州梓柏</t>
  </si>
  <si>
    <t>物料6</t>
  </si>
  <si>
    <t>物料7</t>
  </si>
  <si>
    <t>物料8</t>
  </si>
  <si>
    <t>物料9</t>
  </si>
  <si>
    <t>物料10</t>
  </si>
  <si>
    <t>LP00135</t>
  </si>
  <si>
    <t>三色花纹拉袢     </t>
  </si>
  <si>
    <t xml:space="preserve">浙江伟星 </t>
  </si>
  <si>
    <t>KK00007</t>
  </si>
  <si>
    <t xml:space="preserve">单耳花边卡 </t>
  </si>
  <si>
    <t>浙江伟星</t>
  </si>
  <si>
    <t>QY00001</t>
  </si>
  <si>
    <t xml:space="preserve">喷漆气眼/4mm </t>
  </si>
  <si>
    <t>ZD00014</t>
  </si>
  <si>
    <t xml:space="preserve">订卡织带 </t>
  </si>
  <si>
    <t>上海锦湾</t>
  </si>
  <si>
    <t>BB00003</t>
  </si>
  <si>
    <t xml:space="preserve">弹力包边带 </t>
  </si>
  <si>
    <t>东莞泰丰</t>
  </si>
  <si>
    <t>物料11</t>
  </si>
  <si>
    <t>物料12</t>
  </si>
  <si>
    <t>物料13</t>
  </si>
  <si>
    <t>物料14</t>
  </si>
  <si>
    <t>物料15</t>
  </si>
  <si>
    <t>ZM00020</t>
  </si>
  <si>
    <t xml:space="preserve">TOREAD主唛/ZZM017/皮肤衣/T恤（上装） </t>
  </si>
  <si>
    <t>广东新天伦</t>
  </si>
  <si>
    <t>BZ00035-001</t>
  </si>
  <si>
    <t xml:space="preserve">探路者成衣洗水标 </t>
  </si>
  <si>
    <t>宝绅科技</t>
  </si>
  <si>
    <t>YK00186</t>
  </si>
  <si>
    <t xml:space="preserve">5#尼龙开尾反装，DABLH拉头，含注塑上下止 </t>
  </si>
  <si>
    <t>YK</t>
  </si>
  <si>
    <t>洗测2次</t>
  </si>
  <si>
    <t>同上   洗测OK</t>
  </si>
  <si>
    <t>洗测4次</t>
  </si>
  <si>
    <t>洗测5次</t>
  </si>
  <si>
    <t>测试人签名：鄂小龙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</si>
  <si>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</si>
  <si>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</si>
  <si>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</si>
  <si>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</si>
  <si>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</si>
  <si>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</si>
  <si>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</si>
  <si>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</si>
  <si>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 鄂小龙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</si>
  <si>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</si>
  <si>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</si>
  <si>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</si>
  <si>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</si>
  <si>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 xml:space="preserve">BB00003'弹力包边带 </t>
  </si>
  <si>
    <t>4CM％</t>
  </si>
  <si>
    <t xml:space="preserve">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</si>
  <si>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</si>
  <si>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</si>
  <si>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规格</t>
  </si>
  <si>
    <t>使用部位</t>
  </si>
  <si>
    <t>物料工艺1</t>
  </si>
  <si>
    <t>物料工艺2</t>
  </si>
  <si>
    <t>物料工艺3</t>
  </si>
  <si>
    <t xml:space="preserve">TY222热熔膜（双面胶,代替TY224） </t>
  </si>
  <si>
    <t>广东盈通</t>
  </si>
  <si>
    <t xml:space="preserve"> 0.12*1000</t>
  </si>
  <si>
    <t>FK04370、'FK04212</t>
  </si>
  <si>
    <t>袋口</t>
  </si>
  <si>
    <t>粘合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</si>
  <si>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</si>
  <si>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探路者</t>
    <phoneticPr fontId="39" type="noConversion"/>
  </si>
  <si>
    <r>
      <t>T</t>
    </r>
    <r>
      <rPr>
        <sz val="11"/>
        <rFont val="宋体"/>
        <family val="3"/>
        <charset val="134"/>
      </rPr>
      <t>AEEAK92216</t>
    </r>
    <phoneticPr fontId="39" type="noConversion"/>
  </si>
  <si>
    <t>女士软壳</t>
    <phoneticPr fontId="39" type="noConversion"/>
  </si>
  <si>
    <r>
      <t>7</t>
    </r>
    <r>
      <rPr>
        <sz val="11"/>
        <rFont val="宋体"/>
        <family val="3"/>
        <charset val="134"/>
      </rPr>
      <t>/22,8/8,8/26</t>
    </r>
    <phoneticPr fontId="39" type="noConversion"/>
  </si>
  <si>
    <t>日升</t>
    <phoneticPr fontId="39" type="noConversion"/>
  </si>
  <si>
    <t>丹东越亚</t>
    <phoneticPr fontId="39" type="noConversion"/>
  </si>
  <si>
    <t>青灰蓝</t>
  </si>
  <si>
    <t>灰湖绿</t>
  </si>
  <si>
    <t>黑</t>
  </si>
  <si>
    <t>松露红</t>
  </si>
  <si>
    <t>明灰</t>
  </si>
  <si>
    <r>
      <t>O</t>
    </r>
    <r>
      <rPr>
        <sz val="11"/>
        <rFont val="宋体"/>
        <family val="3"/>
        <charset val="134"/>
      </rPr>
      <t>K</t>
    </r>
    <phoneticPr fontId="39" type="noConversion"/>
  </si>
  <si>
    <t>于家和</t>
    <phoneticPr fontId="39" type="noConversion"/>
  </si>
  <si>
    <t>周苑</t>
    <phoneticPr fontId="39" type="noConversion"/>
  </si>
  <si>
    <t>日升</t>
    <phoneticPr fontId="39" type="noConversion"/>
  </si>
  <si>
    <t>越亚</t>
    <phoneticPr fontId="39" type="noConversion"/>
  </si>
  <si>
    <t>于家和</t>
    <phoneticPr fontId="39" type="noConversion"/>
  </si>
  <si>
    <t>周苑</t>
    <phoneticPr fontId="39" type="noConversion"/>
  </si>
  <si>
    <t>黑色   M#  1件  XL#  1件</t>
  </si>
  <si>
    <r>
      <t>1</t>
    </r>
    <r>
      <rPr>
        <sz val="11"/>
        <rFont val="宋体"/>
        <family val="3"/>
        <charset val="134"/>
      </rPr>
      <t>.帽贴边打斜柳</t>
    </r>
    <phoneticPr fontId="39" type="noConversion"/>
  </si>
  <si>
    <r>
      <t>2</t>
    </r>
    <r>
      <rPr>
        <sz val="11"/>
        <rFont val="宋体"/>
        <family val="3"/>
        <charset val="134"/>
      </rPr>
      <t>.袖笼抻吃不均</t>
    </r>
    <phoneticPr fontId="39" type="noConversion"/>
  </si>
  <si>
    <r>
      <t>3</t>
    </r>
    <r>
      <rPr>
        <sz val="11"/>
        <rFont val="宋体"/>
        <family val="3"/>
        <charset val="134"/>
      </rPr>
      <t>.前拼左右要对称，缝份不均</t>
    </r>
    <phoneticPr fontId="39" type="noConversion"/>
  </si>
  <si>
    <r>
      <t>4</t>
    </r>
    <r>
      <rPr>
        <sz val="11"/>
        <rFont val="宋体"/>
        <family val="3"/>
        <charset val="134"/>
      </rPr>
      <t>.下摆贴边不等宽，贴边尺量不均</t>
    </r>
    <phoneticPr fontId="39" type="noConversion"/>
  </si>
  <si>
    <r>
      <t>5</t>
    </r>
    <r>
      <rPr>
        <sz val="11"/>
        <rFont val="宋体"/>
        <family val="3"/>
        <charset val="134"/>
      </rPr>
      <t>.侧斗激光印</t>
    </r>
    <phoneticPr fontId="39" type="noConversion"/>
  </si>
  <si>
    <r>
      <t>6</t>
    </r>
    <r>
      <rPr>
        <sz val="11"/>
        <rFont val="宋体"/>
        <family val="3"/>
        <charset val="134"/>
      </rPr>
      <t>.直口尺量不均</t>
    </r>
    <phoneticPr fontId="39" type="noConversion"/>
  </si>
  <si>
    <t>7袖头弹力部位不平服</t>
    <phoneticPr fontId="39" type="noConversion"/>
  </si>
  <si>
    <t>探路者</t>
    <phoneticPr fontId="39" type="noConversion"/>
  </si>
  <si>
    <t>7/22，8/8,8/26</t>
    <phoneticPr fontId="39" type="noConversion"/>
  </si>
  <si>
    <t>抽验</t>
    <phoneticPr fontId="39" type="noConversion"/>
  </si>
  <si>
    <t>无</t>
    <phoneticPr fontId="39" type="noConversion"/>
  </si>
  <si>
    <t>于家和</t>
    <phoneticPr fontId="39" type="noConversion"/>
  </si>
  <si>
    <t>后中长</t>
  </si>
  <si>
    <r>
      <t>6</t>
    </r>
    <r>
      <rPr>
        <sz val="12"/>
        <color theme="1"/>
        <rFont val="宋体"/>
        <family val="3"/>
        <charset val="134"/>
        <scheme val="minor"/>
      </rPr>
      <t>2</t>
    </r>
    <phoneticPr fontId="39" type="noConversion"/>
  </si>
  <si>
    <r>
      <t>6</t>
    </r>
    <r>
      <rPr>
        <sz val="11"/>
        <rFont val="宋体"/>
        <family val="3"/>
        <charset val="134"/>
      </rPr>
      <t>4</t>
    </r>
    <phoneticPr fontId="39" type="noConversion"/>
  </si>
  <si>
    <r>
      <t>X</t>
    </r>
    <r>
      <rPr>
        <sz val="12"/>
        <color theme="1"/>
        <rFont val="宋体"/>
        <family val="3"/>
        <charset val="134"/>
        <scheme val="minor"/>
      </rPr>
      <t>S</t>
    </r>
    <phoneticPr fontId="39" type="noConversion"/>
  </si>
  <si>
    <r>
      <t>6</t>
    </r>
    <r>
      <rPr>
        <sz val="11"/>
        <rFont val="宋体"/>
        <family val="3"/>
        <charset val="134"/>
      </rPr>
      <t>6</t>
    </r>
    <phoneticPr fontId="39" type="noConversion"/>
  </si>
  <si>
    <r>
      <t>6</t>
    </r>
    <r>
      <rPr>
        <sz val="11"/>
        <rFont val="宋体"/>
        <family val="3"/>
        <charset val="134"/>
      </rPr>
      <t>7</t>
    </r>
    <phoneticPr fontId="39" type="noConversion"/>
  </si>
  <si>
    <r>
      <t>6</t>
    </r>
    <r>
      <rPr>
        <sz val="11"/>
        <rFont val="宋体"/>
        <family val="3"/>
        <charset val="134"/>
      </rPr>
      <t>8</t>
    </r>
    <phoneticPr fontId="39" type="noConversion"/>
  </si>
  <si>
    <r>
      <rPr>
        <sz val="12"/>
        <rFont val="仿宋_GB2312"/>
        <charset val="134"/>
      </rPr>
      <t xml:space="preserve">胸围
</t>
    </r>
    <r>
      <rPr>
        <sz val="10"/>
        <rFont val="仿宋_GB2312"/>
        <charset val="134"/>
      </rPr>
      <t>（M#后领中向下23CM水平直量）</t>
    </r>
  </si>
  <si>
    <t>腰围</t>
  </si>
  <si>
    <t>摆围</t>
  </si>
  <si>
    <t>肩宽</t>
  </si>
  <si>
    <t>下领围</t>
  </si>
  <si>
    <t>肩点袖长</t>
  </si>
  <si>
    <r>
      <rPr>
        <sz val="12"/>
        <rFont val="仿宋_GB2312"/>
        <charset val="134"/>
      </rPr>
      <t xml:space="preserve">袖肥/2
</t>
    </r>
    <r>
      <rPr>
        <sz val="10"/>
        <rFont val="仿宋_GB2312"/>
        <charset val="134"/>
      </rPr>
      <t>（M#距后领中38.5CM直量</t>
    </r>
    <r>
      <rPr>
        <sz val="12"/>
        <rFont val="仿宋_GB2312"/>
        <charset val="134"/>
      </rPr>
      <t>）</t>
    </r>
  </si>
  <si>
    <t>袖肘围/2</t>
  </si>
  <si>
    <t>袖口平量/2</t>
  </si>
  <si>
    <r>
      <t>9</t>
    </r>
    <r>
      <rPr>
        <sz val="11"/>
        <rFont val="宋体"/>
        <family val="3"/>
        <charset val="134"/>
      </rPr>
      <t>0</t>
    </r>
    <phoneticPr fontId="39" type="noConversion"/>
  </si>
  <si>
    <r>
      <t>9</t>
    </r>
    <r>
      <rPr>
        <sz val="11"/>
        <rFont val="宋体"/>
        <family val="3"/>
        <charset val="134"/>
      </rPr>
      <t>4</t>
    </r>
    <phoneticPr fontId="39" type="noConversion"/>
  </si>
  <si>
    <r>
      <t>9</t>
    </r>
    <r>
      <rPr>
        <sz val="12"/>
        <color theme="1"/>
        <rFont val="宋体"/>
        <family val="3"/>
        <charset val="134"/>
        <scheme val="minor"/>
      </rPr>
      <t>8</t>
    </r>
    <phoneticPr fontId="39" type="noConversion"/>
  </si>
  <si>
    <t>102</t>
    <phoneticPr fontId="39" type="noConversion"/>
  </si>
  <si>
    <t>106</t>
    <phoneticPr fontId="39" type="noConversion"/>
  </si>
  <si>
    <t>112</t>
    <phoneticPr fontId="39" type="noConversion"/>
  </si>
  <si>
    <t>118</t>
    <phoneticPr fontId="39" type="noConversion"/>
  </si>
  <si>
    <r>
      <t>7</t>
    </r>
    <r>
      <rPr>
        <sz val="11"/>
        <rFont val="宋体"/>
        <family val="3"/>
        <charset val="134"/>
      </rPr>
      <t>8</t>
    </r>
    <phoneticPr fontId="39" type="noConversion"/>
  </si>
  <si>
    <r>
      <t>8</t>
    </r>
    <r>
      <rPr>
        <sz val="11"/>
        <rFont val="宋体"/>
        <family val="3"/>
        <charset val="134"/>
      </rPr>
      <t>2</t>
    </r>
    <phoneticPr fontId="39" type="noConversion"/>
  </si>
  <si>
    <r>
      <t>8</t>
    </r>
    <r>
      <rPr>
        <sz val="12"/>
        <color theme="1"/>
        <rFont val="宋体"/>
        <family val="3"/>
        <charset val="134"/>
        <scheme val="minor"/>
      </rPr>
      <t>6</t>
    </r>
    <phoneticPr fontId="39" type="noConversion"/>
  </si>
  <si>
    <r>
      <t>9</t>
    </r>
    <r>
      <rPr>
        <sz val="11"/>
        <rFont val="宋体"/>
        <family val="3"/>
        <charset val="134"/>
      </rPr>
      <t>5</t>
    </r>
    <phoneticPr fontId="39" type="noConversion"/>
  </si>
  <si>
    <r>
      <t>1</t>
    </r>
    <r>
      <rPr>
        <sz val="11"/>
        <rFont val="宋体"/>
        <family val="3"/>
        <charset val="134"/>
      </rPr>
      <t>01</t>
    </r>
    <phoneticPr fontId="39" type="noConversion"/>
  </si>
  <si>
    <r>
      <t>1</t>
    </r>
    <r>
      <rPr>
        <sz val="11"/>
        <rFont val="宋体"/>
        <family val="3"/>
        <charset val="134"/>
      </rPr>
      <t>08</t>
    </r>
    <phoneticPr fontId="39" type="noConversion"/>
  </si>
  <si>
    <r>
      <t>9</t>
    </r>
    <r>
      <rPr>
        <sz val="11"/>
        <rFont val="宋体"/>
        <family val="3"/>
        <charset val="134"/>
      </rPr>
      <t>6</t>
    </r>
    <phoneticPr fontId="39" type="noConversion"/>
  </si>
  <si>
    <r>
      <t>1</t>
    </r>
    <r>
      <rPr>
        <sz val="11"/>
        <rFont val="宋体"/>
        <family val="3"/>
        <charset val="134"/>
      </rPr>
      <t>00</t>
    </r>
    <phoneticPr fontId="39" type="noConversion"/>
  </si>
  <si>
    <r>
      <t>1</t>
    </r>
    <r>
      <rPr>
        <sz val="12"/>
        <color theme="1"/>
        <rFont val="宋体"/>
        <family val="3"/>
        <charset val="134"/>
        <scheme val="minor"/>
      </rPr>
      <t>04</t>
    </r>
    <phoneticPr fontId="39" type="noConversion"/>
  </si>
  <si>
    <r>
      <t>1</t>
    </r>
    <r>
      <rPr>
        <sz val="11"/>
        <rFont val="宋体"/>
        <family val="3"/>
        <charset val="134"/>
      </rPr>
      <t>13</t>
    </r>
    <phoneticPr fontId="39" type="noConversion"/>
  </si>
  <si>
    <r>
      <t>1</t>
    </r>
    <r>
      <rPr>
        <sz val="11"/>
        <rFont val="宋体"/>
        <family val="3"/>
        <charset val="134"/>
      </rPr>
      <t>19</t>
    </r>
    <phoneticPr fontId="39" type="noConversion"/>
  </si>
  <si>
    <r>
      <t>1</t>
    </r>
    <r>
      <rPr>
        <sz val="11"/>
        <rFont val="宋体"/>
        <family val="3"/>
        <charset val="134"/>
      </rPr>
      <t>26</t>
    </r>
    <phoneticPr fontId="39" type="noConversion"/>
  </si>
  <si>
    <r>
      <t>3</t>
    </r>
    <r>
      <rPr>
        <sz val="11"/>
        <rFont val="宋体"/>
        <family val="3"/>
        <charset val="134"/>
      </rPr>
      <t>6</t>
    </r>
    <phoneticPr fontId="39" type="noConversion"/>
  </si>
  <si>
    <r>
      <t>3</t>
    </r>
    <r>
      <rPr>
        <sz val="11"/>
        <rFont val="宋体"/>
        <family val="3"/>
        <charset val="134"/>
      </rPr>
      <t>7</t>
    </r>
    <phoneticPr fontId="39" type="noConversion"/>
  </si>
  <si>
    <r>
      <t>3</t>
    </r>
    <r>
      <rPr>
        <sz val="12"/>
        <color theme="1"/>
        <rFont val="宋体"/>
        <family val="3"/>
        <charset val="134"/>
        <scheme val="minor"/>
      </rPr>
      <t>8</t>
    </r>
    <phoneticPr fontId="39" type="noConversion"/>
  </si>
  <si>
    <r>
      <t>3</t>
    </r>
    <r>
      <rPr>
        <sz val="11"/>
        <rFont val="宋体"/>
        <family val="3"/>
        <charset val="134"/>
      </rPr>
      <t>9</t>
    </r>
    <phoneticPr fontId="39" type="noConversion"/>
  </si>
  <si>
    <r>
      <t>4</t>
    </r>
    <r>
      <rPr>
        <sz val="11"/>
        <rFont val="宋体"/>
        <family val="3"/>
        <charset val="134"/>
      </rPr>
      <t>0</t>
    </r>
    <phoneticPr fontId="39" type="noConversion"/>
  </si>
  <si>
    <r>
      <t>4</t>
    </r>
    <r>
      <rPr>
        <sz val="11"/>
        <rFont val="宋体"/>
        <family val="3"/>
        <charset val="134"/>
      </rPr>
      <t>1.2</t>
    </r>
    <phoneticPr fontId="39" type="noConversion"/>
  </si>
  <si>
    <r>
      <t>4</t>
    </r>
    <r>
      <rPr>
        <sz val="11"/>
        <rFont val="宋体"/>
        <family val="3"/>
        <charset val="134"/>
      </rPr>
      <t>2.4</t>
    </r>
    <phoneticPr fontId="39" type="noConversion"/>
  </si>
  <si>
    <r>
      <t>4</t>
    </r>
    <r>
      <rPr>
        <sz val="11"/>
        <rFont val="宋体"/>
        <family val="3"/>
        <charset val="134"/>
      </rPr>
      <t>8</t>
    </r>
    <phoneticPr fontId="39" type="noConversion"/>
  </si>
  <si>
    <r>
      <t>4</t>
    </r>
    <r>
      <rPr>
        <sz val="11"/>
        <rFont val="宋体"/>
        <family val="3"/>
        <charset val="134"/>
      </rPr>
      <t>9</t>
    </r>
    <phoneticPr fontId="39" type="noConversion"/>
  </si>
  <si>
    <r>
      <t>5</t>
    </r>
    <r>
      <rPr>
        <sz val="12"/>
        <color theme="1"/>
        <rFont val="宋体"/>
        <family val="3"/>
        <charset val="134"/>
        <scheme val="minor"/>
      </rPr>
      <t>0</t>
    </r>
    <phoneticPr fontId="39" type="noConversion"/>
  </si>
  <si>
    <r>
      <t>5</t>
    </r>
    <r>
      <rPr>
        <sz val="11"/>
        <rFont val="宋体"/>
        <family val="3"/>
        <charset val="134"/>
      </rPr>
      <t>1</t>
    </r>
    <phoneticPr fontId="39" type="noConversion"/>
  </si>
  <si>
    <r>
      <t>5</t>
    </r>
    <r>
      <rPr>
        <sz val="11"/>
        <rFont val="宋体"/>
        <family val="3"/>
        <charset val="134"/>
      </rPr>
      <t>2</t>
    </r>
    <phoneticPr fontId="39" type="noConversion"/>
  </si>
  <si>
    <r>
      <t>5</t>
    </r>
    <r>
      <rPr>
        <sz val="11"/>
        <rFont val="宋体"/>
        <family val="3"/>
        <charset val="134"/>
      </rPr>
      <t>3.5</t>
    </r>
    <phoneticPr fontId="39" type="noConversion"/>
  </si>
  <si>
    <r>
      <t>5</t>
    </r>
    <r>
      <rPr>
        <sz val="11"/>
        <rFont val="宋体"/>
        <family val="3"/>
        <charset val="134"/>
      </rPr>
      <t>5</t>
    </r>
    <phoneticPr fontId="39" type="noConversion"/>
  </si>
  <si>
    <r>
      <t>5</t>
    </r>
    <r>
      <rPr>
        <sz val="11"/>
        <rFont val="宋体"/>
        <family val="3"/>
        <charset val="134"/>
      </rPr>
      <t>8.5</t>
    </r>
    <phoneticPr fontId="39" type="noConversion"/>
  </si>
  <si>
    <r>
      <t>5</t>
    </r>
    <r>
      <rPr>
        <sz val="11"/>
        <rFont val="宋体"/>
        <family val="3"/>
        <charset val="134"/>
      </rPr>
      <t>9</t>
    </r>
    <phoneticPr fontId="39" type="noConversion"/>
  </si>
  <si>
    <r>
      <t>6</t>
    </r>
    <r>
      <rPr>
        <sz val="12"/>
        <color theme="1"/>
        <rFont val="宋体"/>
        <family val="3"/>
        <charset val="134"/>
        <scheme val="minor"/>
      </rPr>
      <t>0</t>
    </r>
    <phoneticPr fontId="39" type="noConversion"/>
  </si>
  <si>
    <r>
      <t>6</t>
    </r>
    <r>
      <rPr>
        <sz val="11"/>
        <rFont val="宋体"/>
        <family val="3"/>
        <charset val="134"/>
      </rPr>
      <t>1</t>
    </r>
    <phoneticPr fontId="39" type="noConversion"/>
  </si>
  <si>
    <r>
      <t>6</t>
    </r>
    <r>
      <rPr>
        <sz val="11"/>
        <rFont val="宋体"/>
        <family val="3"/>
        <charset val="134"/>
      </rPr>
      <t>2</t>
    </r>
    <phoneticPr fontId="39" type="noConversion"/>
  </si>
  <si>
    <r>
      <t>6</t>
    </r>
    <r>
      <rPr>
        <sz val="11"/>
        <rFont val="宋体"/>
        <family val="3"/>
        <charset val="134"/>
      </rPr>
      <t>2.5</t>
    </r>
    <phoneticPr fontId="39" type="noConversion"/>
  </si>
  <si>
    <r>
      <t>6</t>
    </r>
    <r>
      <rPr>
        <sz val="11"/>
        <rFont val="宋体"/>
        <family val="3"/>
        <charset val="134"/>
      </rPr>
      <t>3</t>
    </r>
    <phoneticPr fontId="39" type="noConversion"/>
  </si>
  <si>
    <r>
      <t>1</t>
    </r>
    <r>
      <rPr>
        <sz val="11"/>
        <rFont val="宋体"/>
        <family val="3"/>
        <charset val="134"/>
      </rPr>
      <t>6.4</t>
    </r>
    <phoneticPr fontId="39" type="noConversion"/>
  </si>
  <si>
    <t>17.2</t>
    <phoneticPr fontId="39" type="noConversion"/>
  </si>
  <si>
    <r>
      <t>1</t>
    </r>
    <r>
      <rPr>
        <sz val="11"/>
        <rFont val="宋体"/>
        <family val="3"/>
        <charset val="134"/>
      </rPr>
      <t>8</t>
    </r>
    <phoneticPr fontId="39" type="noConversion"/>
  </si>
  <si>
    <t>20.9</t>
    <phoneticPr fontId="39" type="noConversion"/>
  </si>
  <si>
    <t>18.8</t>
    <phoneticPr fontId="39" type="noConversion"/>
  </si>
  <si>
    <t>19.6</t>
    <phoneticPr fontId="39" type="noConversion"/>
  </si>
  <si>
    <t>22.2</t>
    <phoneticPr fontId="39" type="noConversion"/>
  </si>
  <si>
    <r>
      <t>1</t>
    </r>
    <r>
      <rPr>
        <sz val="12"/>
        <color theme="1"/>
        <rFont val="宋体"/>
        <family val="3"/>
        <charset val="134"/>
      </rPr>
      <t>4.1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</si>
  <si>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4.8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</si>
  <si>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5.5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</si>
  <si>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6.2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</si>
  <si>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6.9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</si>
  <si>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7.8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</si>
  <si>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8.7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</si>
  <si>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0.5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</si>
  <si>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1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</si>
  <si>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1.5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</si>
  <si>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2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</si>
  <si>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2.5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</si>
  <si>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3.2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</si>
  <si>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3.9</t>
    </r>
    <phoneticPr fontId="39" type="noConversion"/>
  </si>
  <si>
    <t>跟单QC:周苑</t>
    <phoneticPr fontId="39" type="noConversion"/>
  </si>
  <si>
    <t>黑色</t>
    <phoneticPr fontId="39" type="noConversion"/>
  </si>
  <si>
    <t>19SS黑</t>
  </si>
  <si>
    <t>FK04370</t>
    <phoneticPr fontId="39" type="noConversion"/>
  </si>
  <si>
    <r>
      <t>T</t>
    </r>
    <r>
      <rPr>
        <b/>
        <sz val="10"/>
        <color theme="1"/>
        <rFont val="微软雅黑"/>
        <family val="2"/>
        <charset val="134"/>
      </rPr>
      <t>AEEAK92216</t>
    </r>
    <phoneticPr fontId="39" type="noConversion"/>
  </si>
  <si>
    <t>上海汇良</t>
    <phoneticPr fontId="39" type="noConversion"/>
  </si>
  <si>
    <t>有</t>
    <phoneticPr fontId="39" type="noConversion"/>
  </si>
  <si>
    <r>
      <t>制表时间：6月</t>
    </r>
    <r>
      <rPr>
        <b/>
        <sz val="14"/>
        <color theme="1"/>
        <rFont val="宋体"/>
        <family val="3"/>
        <charset val="134"/>
        <scheme val="minor"/>
      </rPr>
      <t>24日</t>
    </r>
    <phoneticPr fontId="39" type="noConversion"/>
  </si>
  <si>
    <t>制表时间：6月24日</t>
    <phoneticPr fontId="39" type="noConversion"/>
  </si>
  <si>
    <r>
      <t>2</t>
    </r>
    <r>
      <rPr>
        <sz val="10"/>
        <color theme="1"/>
        <rFont val="宋体"/>
        <family val="3"/>
        <charset val="134"/>
        <scheme val="minor"/>
      </rPr>
      <t>111</t>
    </r>
    <phoneticPr fontId="39" type="noConversion"/>
  </si>
  <si>
    <r>
      <t>0</t>
    </r>
    <r>
      <rPr>
        <sz val="10"/>
        <color theme="1"/>
        <rFont val="宋体"/>
        <family val="3"/>
        <charset val="134"/>
        <scheme val="minor"/>
      </rPr>
      <t>047</t>
    </r>
    <phoneticPr fontId="39" type="noConversion"/>
  </si>
  <si>
    <r>
      <t>D</t>
    </r>
    <r>
      <rPr>
        <sz val="12"/>
        <color theme="1"/>
        <rFont val="宋体"/>
        <family val="3"/>
        <charset val="134"/>
        <scheme val="minor"/>
      </rPr>
      <t>220302040</t>
    </r>
    <phoneticPr fontId="39" type="noConversion"/>
  </si>
  <si>
    <r>
      <t>D</t>
    </r>
    <r>
      <rPr>
        <sz val="12"/>
        <color theme="1"/>
        <rFont val="宋体"/>
        <family val="3"/>
        <charset val="134"/>
        <scheme val="minor"/>
      </rPr>
      <t>22032040</t>
    </r>
    <phoneticPr fontId="39" type="noConversion"/>
  </si>
  <si>
    <t>6093</t>
    <phoneticPr fontId="39" type="noConversion"/>
  </si>
  <si>
    <t>19SS黑</t>
    <phoneticPr fontId="39" type="noConversion"/>
  </si>
  <si>
    <t>63米</t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</si>
  <si>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3米</t>
    </r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</si>
  <si>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6米</t>
    </r>
    <phoneticPr fontId="39" type="noConversion"/>
  </si>
  <si>
    <r>
      <t>6</t>
    </r>
    <r>
      <rPr>
        <b/>
        <sz val="10"/>
        <color theme="1"/>
        <rFont val="微软雅黑"/>
        <family val="2"/>
        <charset val="134"/>
      </rPr>
      <t>6米</t>
    </r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</si>
  <si>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1米</t>
    </r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</si>
  <si>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0米</t>
    </r>
    <phoneticPr fontId="39" type="noConversion"/>
  </si>
  <si>
    <r>
      <t>8</t>
    </r>
    <r>
      <rPr>
        <b/>
        <sz val="10"/>
        <color theme="1"/>
        <rFont val="微软雅黑"/>
        <family val="2"/>
        <charset val="134"/>
      </rPr>
      <t>4米</t>
    </r>
    <phoneticPr fontId="39" type="noConversion"/>
  </si>
  <si>
    <r>
      <t>1</t>
    </r>
    <r>
      <rPr>
        <b/>
        <sz val="10"/>
        <color theme="1"/>
        <rFont val="微软雅黑"/>
        <family val="2"/>
        <charset val="134"/>
      </rPr>
      <t>04米</t>
    </r>
    <phoneticPr fontId="39" type="noConversion"/>
  </si>
  <si>
    <r>
      <t>1</t>
    </r>
    <r>
      <rPr>
        <b/>
        <sz val="10"/>
        <color theme="1"/>
        <rFont val="微软雅黑"/>
        <family val="2"/>
        <charset val="134"/>
      </rPr>
      <t>06米</t>
    </r>
    <phoneticPr fontId="39" type="noConversion"/>
  </si>
  <si>
    <r>
      <t>6</t>
    </r>
    <r>
      <rPr>
        <sz val="12"/>
        <color theme="1"/>
        <rFont val="宋体"/>
        <family val="3"/>
        <charset val="134"/>
        <scheme val="minor"/>
      </rPr>
      <t>7米</t>
    </r>
    <phoneticPr fontId="39" type="noConversion"/>
  </si>
  <si>
    <r>
      <t>9</t>
    </r>
    <r>
      <rPr>
        <sz val="12"/>
        <color theme="1"/>
        <rFont val="宋体"/>
        <family val="3"/>
        <charset val="134"/>
        <scheme val="minor"/>
      </rPr>
      <t>4米</t>
    </r>
    <phoneticPr fontId="39" type="noConversion"/>
  </si>
  <si>
    <r>
      <t>5</t>
    </r>
    <r>
      <rPr>
        <sz val="12"/>
        <color theme="1"/>
        <rFont val="宋体"/>
        <family val="3"/>
        <charset val="134"/>
        <scheme val="minor"/>
      </rPr>
      <t>9米</t>
    </r>
    <phoneticPr fontId="39" type="noConversion"/>
  </si>
  <si>
    <t>测试人签名：邱玉钢</t>
    <phoneticPr fontId="39" type="noConversion"/>
  </si>
  <si>
    <r>
      <t>制表时间：6月</t>
    </r>
    <r>
      <rPr>
        <b/>
        <sz val="14"/>
        <color theme="1"/>
        <rFont val="宋体"/>
        <family val="3"/>
        <charset val="134"/>
        <scheme val="minor"/>
      </rPr>
      <t>24日</t>
    </r>
    <phoneticPr fontId="39" type="noConversion"/>
  </si>
  <si>
    <t>冷灰紫</t>
    <phoneticPr fontId="39" type="noConversion"/>
  </si>
  <si>
    <t>姜饼红</t>
    <phoneticPr fontId="39" type="noConversion"/>
  </si>
  <si>
    <t>沙草色</t>
    <phoneticPr fontId="39" type="noConversion"/>
  </si>
  <si>
    <r>
      <t>X</t>
    </r>
    <r>
      <rPr>
        <sz val="12"/>
        <color theme="1"/>
        <rFont val="宋体"/>
        <family val="3"/>
        <charset val="134"/>
        <scheme val="minor"/>
      </rPr>
      <t>XL</t>
    </r>
    <phoneticPr fontId="39" type="noConversion"/>
  </si>
  <si>
    <t>XXXL</t>
    <phoneticPr fontId="39" type="noConversion"/>
  </si>
  <si>
    <t>黑色</t>
    <phoneticPr fontId="39" type="noConversion"/>
  </si>
  <si>
    <r>
      <t>+</t>
    </r>
    <r>
      <rPr>
        <b/>
        <sz val="12"/>
        <color theme="1"/>
        <rFont val="宋体"/>
        <family val="3"/>
        <charset val="134"/>
      </rPr>
      <t>1+0.5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</si>
  <si>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0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</si>
  <si>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+0.5</t>
    </r>
    <phoneticPr fontId="39" type="noConversion"/>
  </si>
  <si>
    <t>-0.5.0</t>
    <phoneticPr fontId="39" type="noConversion"/>
  </si>
  <si>
    <t>0+0.5</t>
    <phoneticPr fontId="39" type="noConversion"/>
  </si>
  <si>
    <t>-0.5-0.5</t>
    <phoneticPr fontId="39" type="noConversion"/>
  </si>
  <si>
    <t>00</t>
    <phoneticPr fontId="39" type="noConversion"/>
  </si>
  <si>
    <r>
      <t>+</t>
    </r>
    <r>
      <rPr>
        <b/>
        <sz val="12"/>
        <color theme="1"/>
        <rFont val="宋体"/>
        <family val="3"/>
        <charset val="134"/>
      </rPr>
      <t>1.0</t>
    </r>
    <phoneticPr fontId="39" type="noConversion"/>
  </si>
  <si>
    <r>
      <t>-</t>
    </r>
    <r>
      <rPr>
        <sz val="12"/>
        <color theme="1"/>
        <rFont val="宋体"/>
        <family val="3"/>
        <charset val="134"/>
      </rPr>
      <t>1.0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</si>
  <si>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+1</t>
    </r>
    <phoneticPr fontId="39" type="noConversion"/>
  </si>
  <si>
    <r>
      <t>-</t>
    </r>
    <r>
      <rPr>
        <b/>
        <sz val="12"/>
        <color theme="1"/>
        <rFont val="宋体"/>
        <family val="3"/>
        <charset val="134"/>
      </rPr>
      <t>1.0</t>
    </r>
    <phoneticPr fontId="39" type="noConversion"/>
  </si>
  <si>
    <r>
      <t>+</t>
    </r>
    <r>
      <rPr>
        <sz val="12"/>
        <color theme="1"/>
        <rFont val="宋体"/>
        <family val="3"/>
        <charset val="134"/>
      </rPr>
      <t>0.2.0</t>
    </r>
    <phoneticPr fontId="39" type="noConversion"/>
  </si>
  <si>
    <r>
      <t>-</t>
    </r>
    <r>
      <rPr>
        <sz val="12"/>
        <color theme="1"/>
        <rFont val="宋体"/>
        <family val="3"/>
        <charset val="134"/>
      </rPr>
      <t>0.3.0</t>
    </r>
    <phoneticPr fontId="39" type="noConversion"/>
  </si>
  <si>
    <t>+1+0.5</t>
    <phoneticPr fontId="39" type="noConversion"/>
  </si>
  <si>
    <t>-0.5.0</t>
    <phoneticPr fontId="39" type="noConversion"/>
  </si>
  <si>
    <t>+0.5+1</t>
    <phoneticPr fontId="39" type="noConversion"/>
  </si>
  <si>
    <t>0-0.5</t>
    <phoneticPr fontId="39" type="noConversion"/>
  </si>
  <si>
    <t>+0.5.0</t>
    <phoneticPr fontId="39" type="noConversion"/>
  </si>
  <si>
    <t>00</t>
    <phoneticPr fontId="39" type="noConversion"/>
  </si>
  <si>
    <t>00</t>
    <phoneticPr fontId="39" type="noConversion"/>
  </si>
  <si>
    <r>
      <t>+</t>
    </r>
    <r>
      <rPr>
        <b/>
        <sz val="12"/>
        <color theme="1"/>
        <rFont val="宋体"/>
        <family val="3"/>
        <charset val="134"/>
      </rPr>
      <t>0.5+1</t>
    </r>
    <phoneticPr fontId="39" type="noConversion"/>
  </si>
  <si>
    <r>
      <t>0</t>
    </r>
    <r>
      <rPr>
        <b/>
        <sz val="12"/>
        <color theme="1"/>
        <rFont val="宋体"/>
        <family val="3"/>
        <charset val="134"/>
      </rPr>
      <t>0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</si>
  <si>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-0.2</t>
    </r>
    <phoneticPr fontId="39" type="noConversion"/>
  </si>
  <si>
    <t>+0.3+0.5</t>
    <phoneticPr fontId="39" type="noConversion"/>
  </si>
  <si>
    <t>-1-0.5</t>
    <phoneticPr fontId="39" type="noConversion"/>
  </si>
  <si>
    <t>+0.5.0</t>
    <phoneticPr fontId="39" type="noConversion"/>
  </si>
  <si>
    <t>+0.5+0.5</t>
    <phoneticPr fontId="39" type="noConversion"/>
  </si>
  <si>
    <t>0+0.5</t>
    <phoneticPr fontId="39" type="noConversion"/>
  </si>
  <si>
    <t>0-0.2</t>
    <phoneticPr fontId="39" type="noConversion"/>
  </si>
  <si>
    <r>
      <t>-</t>
    </r>
    <r>
      <rPr>
        <sz val="12"/>
        <color theme="1"/>
        <rFont val="宋体"/>
        <family val="3"/>
        <charset val="134"/>
      </rPr>
      <t>1-0.5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</si>
  <si>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-0.3</t>
    </r>
    <phoneticPr fontId="39" type="noConversion"/>
  </si>
  <si>
    <r>
      <t>T</t>
    </r>
    <r>
      <rPr>
        <sz val="12"/>
        <color theme="1"/>
        <rFont val="宋体"/>
        <family val="3"/>
        <charset val="134"/>
      </rPr>
      <t>AEEAK92216</t>
    </r>
    <phoneticPr fontId="39" type="noConversion"/>
  </si>
  <si>
    <t>丹东越亚</t>
    <phoneticPr fontId="39" type="noConversion"/>
  </si>
  <si>
    <t>+0.5</t>
    <phoneticPr fontId="39" type="noConversion"/>
  </si>
  <si>
    <t>0</t>
    <phoneticPr fontId="39" type="noConversion"/>
  </si>
  <si>
    <t>+1</t>
    <phoneticPr fontId="39" type="noConversion"/>
  </si>
  <si>
    <t>0</t>
    <phoneticPr fontId="39" type="noConversion"/>
  </si>
  <si>
    <t>0+1</t>
    <phoneticPr fontId="39" type="noConversion"/>
  </si>
  <si>
    <t>+0.3</t>
    <phoneticPr fontId="39" type="noConversion"/>
  </si>
  <si>
    <t>-1</t>
    <phoneticPr fontId="39" type="noConversion"/>
  </si>
  <si>
    <t>-1</t>
    <phoneticPr fontId="39" type="noConversion"/>
  </si>
  <si>
    <t>+1.5</t>
    <phoneticPr fontId="39" type="noConversion"/>
  </si>
  <si>
    <t>+0.2</t>
    <phoneticPr fontId="39" type="noConversion"/>
  </si>
  <si>
    <t>验货时间：7月12日</t>
    <phoneticPr fontId="39" type="noConversion"/>
  </si>
  <si>
    <t>齐色齐码各2件</t>
    <phoneticPr fontId="39" type="noConversion"/>
  </si>
  <si>
    <t>+1+1</t>
    <phoneticPr fontId="39" type="noConversion"/>
  </si>
  <si>
    <t>姜饼红</t>
    <phoneticPr fontId="39" type="noConversion"/>
  </si>
  <si>
    <t>验货时间：7月15日</t>
    <phoneticPr fontId="39" type="noConversion"/>
  </si>
  <si>
    <t>沈阳仓</t>
    <phoneticPr fontId="39" type="noConversion"/>
  </si>
  <si>
    <t>天津NDC,沈阳仓，</t>
    <phoneticPr fontId="39" type="noConversion"/>
  </si>
  <si>
    <t>大仓</t>
    <phoneticPr fontId="39" type="noConversion"/>
  </si>
  <si>
    <t>②检验明细：姜饼红：831#，826#，822#，830#，768#729#746#765#738#784#，756#，751#，724#</t>
    <phoneticPr fontId="39" type="noConversion"/>
  </si>
  <si>
    <t xml:space="preserve">            冷灰紫：816#，808#，807#，809#，683#，689#，667#，670#，701#，627#，636，639#</t>
    <phoneticPr fontId="39" type="noConversion"/>
  </si>
  <si>
    <t xml:space="preserve">            沙草绿：708#，715#，710#，717#</t>
    <phoneticPr fontId="39" type="noConversion"/>
  </si>
  <si>
    <t xml:space="preserve">            黑色：801#，795#，789#，794#，597#，592#，601#，589#，606#，617#，613#，583#</t>
    <phoneticPr fontId="39" type="noConversion"/>
  </si>
  <si>
    <t>1.帽口起线打斜柳1件</t>
    <phoneticPr fontId="39" type="noConversion"/>
  </si>
  <si>
    <t>2.油污1件</t>
    <phoneticPr fontId="39" type="noConversion"/>
  </si>
  <si>
    <t>3.下摆起线打斜柳不顺直2件</t>
    <phoneticPr fontId="39" type="noConversion"/>
  </si>
  <si>
    <t>4.前止口吃纵不均1件</t>
    <phoneticPr fontId="39" type="noConversion"/>
  </si>
  <si>
    <t>验货时间：8月4日</t>
    <phoneticPr fontId="39" type="noConversion"/>
  </si>
  <si>
    <t>女士软壳</t>
    <phoneticPr fontId="39" type="noConversion"/>
  </si>
  <si>
    <t>采购凭证编号：CGDD22042200423</t>
    <phoneticPr fontId="39" type="noConversion"/>
  </si>
  <si>
    <t>采购凭证编号：CGDD22042200423</t>
    <phoneticPr fontId="39" type="noConversion"/>
  </si>
</sst>
</file>

<file path=xl/styles.xml><?xml version="1.0" encoding="utf-8"?>
<styleSheet xmlns="http://schemas.openxmlformats.org/spreadsheetml/2006/main">
  <numFmts count="2">
    <numFmt numFmtId="176" formatCode="m/d"/>
    <numFmt numFmtId="177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仿宋_GB2312"/>
      <charset val="134"/>
    </font>
    <font>
      <b/>
      <sz val="12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2"/>
      <color indexed="8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24" fillId="0" borderId="0">
      <alignment vertical="center"/>
    </xf>
    <xf numFmtId="0" fontId="24" fillId="0" borderId="0"/>
    <xf numFmtId="0" fontId="10" fillId="0" borderId="0">
      <alignment vertical="center"/>
    </xf>
    <xf numFmtId="0" fontId="24" fillId="0" borderId="0"/>
    <xf numFmtId="0" fontId="46" fillId="0" borderId="0">
      <alignment horizontal="center" vertical="center"/>
    </xf>
    <xf numFmtId="0" fontId="49" fillId="0" borderId="0">
      <alignment horizontal="center" vertical="top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1" fillId="0" borderId="0" xfId="0" applyFont="1"/>
    <xf numFmtId="0" fontId="5" fillId="0" borderId="0" xfId="0" applyFont="1" applyAlignment="1">
      <alignment wrapText="1"/>
    </xf>
    <xf numFmtId="176" fontId="11" fillId="0" borderId="2" xfId="0" applyNumberFormat="1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11" fillId="0" borderId="2" xfId="0" applyFont="1" applyBorder="1"/>
    <xf numFmtId="0" fontId="5" fillId="0" borderId="2" xfId="0" applyFont="1" applyBorder="1" applyAlignment="1">
      <alignment wrapText="1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3" borderId="0" xfId="3" applyFont="1" applyFill="1"/>
    <xf numFmtId="0" fontId="20" fillId="3" borderId="14" xfId="2" applyFont="1" applyFill="1" applyBorder="1" applyAlignment="1">
      <alignment horizontal="left" vertical="center"/>
    </xf>
    <xf numFmtId="0" fontId="20" fillId="3" borderId="15" xfId="2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/>
    </xf>
    <xf numFmtId="177" fontId="21" fillId="3" borderId="2" xfId="0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20" fillId="3" borderId="0" xfId="3" applyFont="1" applyFill="1"/>
    <xf numFmtId="0" fontId="0" fillId="3" borderId="0" xfId="4" applyFont="1" applyFill="1">
      <alignment vertical="center"/>
    </xf>
    <xf numFmtId="0" fontId="20" fillId="3" borderId="15" xfId="2" applyFont="1" applyFill="1" applyBorder="1" applyAlignment="1">
      <alignment horizontal="left" vertical="center"/>
    </xf>
    <xf numFmtId="14" fontId="20" fillId="3" borderId="0" xfId="3" applyNumberFormat="1" applyFont="1" applyFill="1"/>
    <xf numFmtId="0" fontId="24" fillId="0" borderId="0" xfId="2" applyFill="1" applyBorder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0" fontId="24" fillId="0" borderId="0" xfId="2" applyFill="1" applyAlignment="1">
      <alignment horizontal="left" vertical="center"/>
    </xf>
    <xf numFmtId="0" fontId="26" fillId="0" borderId="32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vertical="center"/>
    </xf>
    <xf numFmtId="0" fontId="26" fillId="0" borderId="33" xfId="2" applyFont="1" applyFill="1" applyBorder="1" applyAlignment="1">
      <alignment vertical="center"/>
    </xf>
    <xf numFmtId="0" fontId="26" fillId="0" borderId="34" xfId="2" applyFont="1" applyFill="1" applyBorder="1" applyAlignment="1">
      <alignment vertical="center"/>
    </xf>
    <xf numFmtId="0" fontId="26" fillId="0" borderId="17" xfId="2" applyFont="1" applyFill="1" applyBorder="1" applyAlignment="1">
      <alignment vertical="center"/>
    </xf>
    <xf numFmtId="0" fontId="26" fillId="0" borderId="34" xfId="2" applyFont="1" applyFill="1" applyBorder="1" applyAlignment="1">
      <alignment horizontal="left" vertical="center"/>
    </xf>
    <xf numFmtId="0" fontId="22" fillId="0" borderId="17" xfId="2" applyFont="1" applyFill="1" applyBorder="1" applyAlignment="1">
      <alignment horizontal="right" vertical="center"/>
    </xf>
    <xf numFmtId="0" fontId="26" fillId="0" borderId="17" xfId="2" applyFont="1" applyFill="1" applyBorder="1" applyAlignment="1">
      <alignment horizontal="left" vertical="center"/>
    </xf>
    <xf numFmtId="0" fontId="26" fillId="0" borderId="35" xfId="2" applyFont="1" applyFill="1" applyBorder="1" applyAlignment="1">
      <alignment vertical="center"/>
    </xf>
    <xf numFmtId="0" fontId="26" fillId="0" borderId="36" xfId="2" applyFont="1" applyFill="1" applyBorder="1" applyAlignment="1">
      <alignment vertical="center"/>
    </xf>
    <xf numFmtId="0" fontId="27" fillId="0" borderId="36" xfId="2" applyFont="1" applyFill="1" applyBorder="1" applyAlignment="1">
      <alignment vertical="center"/>
    </xf>
    <xf numFmtId="0" fontId="27" fillId="0" borderId="36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27" fillId="0" borderId="0" xfId="2" applyFont="1" applyFill="1" applyAlignment="1">
      <alignment horizontal="left" vertical="center"/>
    </xf>
    <xf numFmtId="0" fontId="26" fillId="0" borderId="32" xfId="2" applyFont="1" applyFill="1" applyBorder="1" applyAlignment="1">
      <alignment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vertical="center"/>
    </xf>
    <xf numFmtId="0" fontId="27" fillId="0" borderId="0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left" vertical="center"/>
    </xf>
    <xf numFmtId="0" fontId="26" fillId="0" borderId="35" xfId="2" applyFont="1" applyFill="1" applyBorder="1" applyAlignment="1">
      <alignment horizontal="left" vertical="center"/>
    </xf>
    <xf numFmtId="58" fontId="27" fillId="0" borderId="36" xfId="2" applyNumberFormat="1" applyFont="1" applyFill="1" applyBorder="1" applyAlignment="1">
      <alignment vertical="center"/>
    </xf>
    <xf numFmtId="0" fontId="27" fillId="0" borderId="48" xfId="2" applyFont="1" applyFill="1" applyBorder="1" applyAlignment="1">
      <alignment horizontal="left" vertical="center"/>
    </xf>
    <xf numFmtId="0" fontId="27" fillId="0" borderId="49" xfId="2" applyFont="1" applyFill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8" fillId="0" borderId="53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1" fillId="0" borderId="32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34" xfId="2" applyFont="1" applyBorder="1" applyAlignment="1">
      <alignment horizontal="left" vertical="center"/>
    </xf>
    <xf numFmtId="0" fontId="22" fillId="0" borderId="17" xfId="2" applyFont="1" applyBorder="1" applyAlignment="1">
      <alignment horizontal="center" vertical="center"/>
    </xf>
    <xf numFmtId="0" fontId="21" fillId="0" borderId="17" xfId="2" applyFont="1" applyBorder="1" applyAlignment="1">
      <alignment horizontal="left" vertical="center"/>
    </xf>
    <xf numFmtId="0" fontId="21" fillId="0" borderId="34" xfId="2" applyFont="1" applyBorder="1" applyAlignment="1">
      <alignment vertical="center"/>
    </xf>
    <xf numFmtId="0" fontId="22" fillId="0" borderId="17" xfId="2" applyFont="1" applyBorder="1" applyAlignment="1">
      <alignment vertical="center"/>
    </xf>
    <xf numFmtId="0" fontId="22" fillId="0" borderId="48" xfId="2" applyFont="1" applyBorder="1" applyAlignment="1">
      <alignment vertical="center"/>
    </xf>
    <xf numFmtId="0" fontId="21" fillId="0" borderId="34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/>
    </xf>
    <xf numFmtId="0" fontId="21" fillId="0" borderId="32" xfId="2" applyFont="1" applyBorder="1" applyAlignment="1">
      <alignment vertical="center"/>
    </xf>
    <xf numFmtId="0" fontId="24" fillId="0" borderId="33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4" fillId="0" borderId="33" xfId="2" applyFont="1" applyBorder="1" applyAlignment="1">
      <alignment vertical="center"/>
    </xf>
    <xf numFmtId="0" fontId="21" fillId="0" borderId="33" xfId="2" applyFont="1" applyBorder="1" applyAlignment="1">
      <alignment vertical="center"/>
    </xf>
    <xf numFmtId="0" fontId="24" fillId="0" borderId="17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4" fillId="0" borderId="17" xfId="2" applyFont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2" fillId="0" borderId="36" xfId="2" applyFont="1" applyBorder="1" applyAlignment="1">
      <alignment horizontal="left" vertical="center"/>
    </xf>
    <xf numFmtId="0" fontId="21" fillId="0" borderId="17" xfId="2" applyFont="1" applyBorder="1" applyAlignment="1">
      <alignment horizontal="center" vertical="center"/>
    </xf>
    <xf numFmtId="0" fontId="28" fillId="0" borderId="55" xfId="2" applyFont="1" applyBorder="1" applyAlignment="1">
      <alignment vertical="center"/>
    </xf>
    <xf numFmtId="0" fontId="28" fillId="0" borderId="56" xfId="2" applyFont="1" applyBorder="1" applyAlignment="1">
      <alignment vertical="center"/>
    </xf>
    <xf numFmtId="0" fontId="22" fillId="0" borderId="56" xfId="2" applyFont="1" applyBorder="1" applyAlignment="1">
      <alignment vertical="center"/>
    </xf>
    <xf numFmtId="58" fontId="24" fillId="0" borderId="56" xfId="2" applyNumberFormat="1" applyFont="1" applyBorder="1" applyAlignment="1">
      <alignment vertical="center"/>
    </xf>
    <xf numFmtId="0" fontId="22" fillId="0" borderId="48" xfId="2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1" fillId="0" borderId="35" xfId="2" applyFont="1" applyBorder="1" applyAlignment="1">
      <alignment vertical="center"/>
    </xf>
    <xf numFmtId="0" fontId="21" fillId="0" borderId="58" xfId="2" applyFont="1" applyBorder="1" applyAlignment="1">
      <alignment vertical="center"/>
    </xf>
    <xf numFmtId="0" fontId="24" fillId="0" borderId="59" xfId="2" applyFont="1" applyBorder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24" fillId="0" borderId="59" xfId="2" applyFont="1" applyBorder="1" applyAlignment="1">
      <alignment vertical="center"/>
    </xf>
    <xf numFmtId="0" fontId="21" fillId="0" borderId="59" xfId="2" applyFont="1" applyBorder="1" applyAlignment="1">
      <alignment vertical="center"/>
    </xf>
    <xf numFmtId="0" fontId="21" fillId="0" borderId="58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4" fillId="0" borderId="59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9" fontId="22" fillId="0" borderId="17" xfId="2" applyNumberFormat="1" applyFont="1" applyBorder="1" applyAlignment="1">
      <alignment horizontal="center" vertical="center"/>
    </xf>
    <xf numFmtId="0" fontId="28" fillId="0" borderId="53" xfId="2" applyFont="1" applyBorder="1" applyAlignment="1">
      <alignment vertical="center"/>
    </xf>
    <xf numFmtId="0" fontId="28" fillId="0" borderId="54" xfId="2" applyFont="1" applyBorder="1" applyAlignment="1">
      <alignment vertical="center"/>
    </xf>
    <xf numFmtId="0" fontId="22" fillId="0" borderId="68" xfId="2" applyFont="1" applyBorder="1" applyAlignment="1">
      <alignment vertical="center"/>
    </xf>
    <xf numFmtId="0" fontId="28" fillId="0" borderId="68" xfId="2" applyFont="1" applyBorder="1" applyAlignment="1">
      <alignment vertical="center"/>
    </xf>
    <xf numFmtId="58" fontId="24" fillId="0" borderId="54" xfId="2" applyNumberFormat="1" applyFont="1" applyBorder="1" applyAlignment="1">
      <alignment vertical="center"/>
    </xf>
    <xf numFmtId="0" fontId="24" fillId="0" borderId="68" xfId="2" applyFont="1" applyBorder="1" applyAlignment="1">
      <alignment vertical="center"/>
    </xf>
    <xf numFmtId="0" fontId="22" fillId="0" borderId="63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33" fillId="0" borderId="48" xfId="2" applyFont="1" applyBorder="1" applyAlignment="1">
      <alignment horizontal="left" vertical="center" wrapText="1"/>
    </xf>
    <xf numFmtId="0" fontId="33" fillId="0" borderId="48" xfId="2" applyFont="1" applyBorder="1" applyAlignment="1">
      <alignment horizontal="left" vertical="center"/>
    </xf>
    <xf numFmtId="0" fontId="27" fillId="0" borderId="48" xfId="2" applyFont="1" applyBorder="1" applyAlignment="1">
      <alignment horizontal="left" vertical="center"/>
    </xf>
    <xf numFmtId="0" fontId="35" fillId="0" borderId="74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5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2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wrapText="1"/>
    </xf>
    <xf numFmtId="0" fontId="0" fillId="0" borderId="2" xfId="0" quotePrefix="1" applyBorder="1" applyAlignment="1">
      <alignment horizontal="center"/>
    </xf>
    <xf numFmtId="0" fontId="0" fillId="0" borderId="2" xfId="0" quotePrefix="1" applyFont="1" applyFill="1" applyBorder="1" applyAlignment="1">
      <alignment horizontal="center" vertical="center"/>
    </xf>
    <xf numFmtId="0" fontId="21" fillId="0" borderId="34" xfId="2" applyFont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9" fontId="22" fillId="0" borderId="46" xfId="2" applyNumberFormat="1" applyFont="1" applyBorder="1" applyAlignment="1">
      <alignment horizontal="center" vertical="center"/>
    </xf>
    <xf numFmtId="0" fontId="31" fillId="0" borderId="81" xfId="2" applyFont="1" applyBorder="1" applyAlignment="1">
      <alignment horizontal="left" vertical="center" wrapText="1"/>
    </xf>
    <xf numFmtId="0" fontId="22" fillId="0" borderId="58" xfId="2" applyFont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 wrapText="1"/>
    </xf>
    <xf numFmtId="0" fontId="22" fillId="0" borderId="2" xfId="2" applyFont="1" applyBorder="1" applyAlignment="1">
      <alignment horizontal="left" vertical="center"/>
    </xf>
    <xf numFmtId="9" fontId="40" fillId="0" borderId="17" xfId="2" applyNumberFormat="1" applyFont="1" applyBorder="1" applyAlignment="1">
      <alignment horizontal="center" vertical="center"/>
    </xf>
    <xf numFmtId="0" fontId="23" fillId="0" borderId="2" xfId="5" applyFont="1" applyFill="1" applyBorder="1" applyAlignment="1">
      <alignment horizontal="center"/>
    </xf>
    <xf numFmtId="177" fontId="40" fillId="0" borderId="2" xfId="5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42" fillId="3" borderId="2" xfId="0" applyNumberFormat="1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horizontal="center"/>
    </xf>
    <xf numFmtId="177" fontId="42" fillId="3" borderId="2" xfId="0" applyNumberFormat="1" applyFont="1" applyFill="1" applyBorder="1" applyAlignment="1">
      <alignment horizontal="center"/>
    </xf>
    <xf numFmtId="0" fontId="23" fillId="0" borderId="2" xfId="5" applyFont="1" applyFill="1" applyBorder="1" applyAlignment="1">
      <alignment horizontal="center" wrapText="1"/>
    </xf>
    <xf numFmtId="49" fontId="40" fillId="3" borderId="2" xfId="1" applyNumberFormat="1" applyFont="1" applyFill="1" applyBorder="1" applyAlignment="1">
      <alignment horizontal="center"/>
    </xf>
    <xf numFmtId="49" fontId="43" fillId="3" borderId="17" xfId="4" applyNumberFormat="1" applyFont="1" applyFill="1" applyBorder="1" applyAlignment="1">
      <alignment horizontal="center" vertical="center"/>
    </xf>
    <xf numFmtId="49" fontId="43" fillId="3" borderId="17" xfId="4" applyNumberFormat="1" applyFont="1" applyFill="1" applyBorder="1" applyAlignment="1">
      <alignment horizontal="right" vertical="center"/>
    </xf>
    <xf numFmtId="49" fontId="43" fillId="3" borderId="39" xfId="4" applyNumberFormat="1" applyFont="1" applyFill="1" applyBorder="1" applyAlignment="1">
      <alignment horizontal="right" vertical="center"/>
    </xf>
    <xf numFmtId="49" fontId="43" fillId="3" borderId="18" xfId="4" applyNumberFormat="1" applyFont="1" applyFill="1" applyBorder="1" applyAlignment="1">
      <alignment horizontal="center" vertical="center"/>
    </xf>
    <xf numFmtId="49" fontId="43" fillId="3" borderId="19" xfId="3" applyNumberFormat="1" applyFont="1" applyFill="1" applyBorder="1" applyAlignment="1">
      <alignment horizontal="center"/>
    </xf>
    <xf numFmtId="49" fontId="43" fillId="3" borderId="19" xfId="3" applyNumberFormat="1" applyFont="1" applyFill="1" applyBorder="1" applyAlignment="1">
      <alignment horizontal="right"/>
    </xf>
    <xf numFmtId="49" fontId="43" fillId="3" borderId="19" xfId="3" applyNumberFormat="1" applyFont="1" applyFill="1" applyBorder="1" applyAlignment="1">
      <alignment horizontal="right" vertical="center"/>
    </xf>
    <xf numFmtId="49" fontId="43" fillId="3" borderId="82" xfId="3" applyNumberFormat="1" applyFont="1" applyFill="1" applyBorder="1" applyAlignment="1">
      <alignment horizontal="right" vertical="center"/>
    </xf>
    <xf numFmtId="49" fontId="43" fillId="3" borderId="20" xfId="3" applyNumberFormat="1" applyFont="1" applyFill="1" applyBorder="1" applyAlignment="1">
      <alignment horizontal="center"/>
    </xf>
    <xf numFmtId="0" fontId="45" fillId="3" borderId="0" xfId="3" applyFont="1" applyFill="1"/>
    <xf numFmtId="0" fontId="43" fillId="3" borderId="0" xfId="3" applyFont="1" applyFill="1"/>
    <xf numFmtId="0" fontId="45" fillId="3" borderId="2" xfId="4" applyFont="1" applyFill="1" applyBorder="1" applyAlignment="1">
      <alignment horizontal="center" vertical="center"/>
    </xf>
    <xf numFmtId="49" fontId="45" fillId="3" borderId="2" xfId="4" applyNumberFormat="1" applyFont="1" applyFill="1" applyBorder="1" applyAlignment="1">
      <alignment horizontal="center" vertical="center"/>
    </xf>
    <xf numFmtId="49" fontId="43" fillId="3" borderId="2" xfId="4" applyNumberFormat="1" applyFont="1" applyFill="1" applyBorder="1" applyAlignment="1">
      <alignment horizontal="center" vertical="center"/>
    </xf>
    <xf numFmtId="49" fontId="43" fillId="3" borderId="29" xfId="4" applyNumberFormat="1" applyFont="1" applyFill="1" applyBorder="1" applyAlignment="1">
      <alignment horizontal="center" vertical="center"/>
    </xf>
    <xf numFmtId="0" fontId="47" fillId="0" borderId="2" xfId="6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49" fontId="41" fillId="0" borderId="2" xfId="0" applyNumberFormat="1" applyFont="1" applyFill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50" fillId="0" borderId="2" xfId="7" applyFont="1" applyFill="1" applyBorder="1" applyAlignment="1">
      <alignment horizontal="center" vertical="center" wrapText="1"/>
    </xf>
    <xf numFmtId="0" fontId="45" fillId="3" borderId="24" xfId="4" applyFont="1" applyFill="1" applyBorder="1" applyAlignment="1">
      <alignment horizontal="center" vertical="center"/>
    </xf>
    <xf numFmtId="49" fontId="43" fillId="3" borderId="28" xfId="3" applyNumberFormat="1" applyFont="1" applyFill="1" applyBorder="1" applyAlignment="1">
      <alignment horizontal="center"/>
    </xf>
    <xf numFmtId="49" fontId="43" fillId="3" borderId="29" xfId="3" applyNumberFormat="1" applyFont="1" applyFill="1" applyBorder="1" applyAlignment="1">
      <alignment horizontal="center"/>
    </xf>
    <xf numFmtId="49" fontId="45" fillId="3" borderId="25" xfId="4" applyNumberFormat="1" applyFont="1" applyFill="1" applyBorder="1" applyAlignment="1">
      <alignment horizontal="center" vertical="center"/>
    </xf>
    <xf numFmtId="49" fontId="43" fillId="3" borderId="26" xfId="4" applyNumberFormat="1" applyFont="1" applyFill="1" applyBorder="1" applyAlignment="1">
      <alignment horizontal="center" vertical="center"/>
    </xf>
    <xf numFmtId="49" fontId="43" fillId="3" borderId="27" xfId="4" applyNumberFormat="1" applyFont="1" applyFill="1" applyBorder="1" applyAlignment="1">
      <alignment horizontal="center" vertical="center"/>
    </xf>
    <xf numFmtId="49" fontId="45" fillId="3" borderId="27" xfId="4" applyNumberFormat="1" applyFont="1" applyFill="1" applyBorder="1" applyAlignment="1">
      <alignment horizontal="center" vertical="center"/>
    </xf>
    <xf numFmtId="49" fontId="43" fillId="3" borderId="30" xfId="3" applyNumberFormat="1" applyFont="1" applyFill="1" applyBorder="1" applyAlignment="1">
      <alignment horizontal="center"/>
    </xf>
    <xf numFmtId="58" fontId="28" fillId="0" borderId="56" xfId="2" applyNumberFormat="1" applyFont="1" applyBorder="1" applyAlignment="1">
      <alignment vertical="center"/>
    </xf>
    <xf numFmtId="0" fontId="34" fillId="0" borderId="72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28" fillId="0" borderId="42" xfId="2" applyFont="1" applyFill="1" applyBorder="1" applyAlignment="1">
      <alignment horizontal="left" vertical="center"/>
    </xf>
    <xf numFmtId="0" fontId="22" fillId="0" borderId="64" xfId="2" applyFont="1" applyFill="1" applyBorder="1" applyAlignment="1">
      <alignment horizontal="left" vertical="center"/>
    </xf>
    <xf numFmtId="0" fontId="22" fillId="0" borderId="42" xfId="2" applyFont="1" applyFill="1" applyBorder="1" applyAlignment="1">
      <alignment horizontal="left" vertical="center"/>
    </xf>
    <xf numFmtId="0" fontId="22" fillId="0" borderId="69" xfId="2" applyFont="1" applyFill="1" applyBorder="1" applyAlignment="1">
      <alignment horizontal="left" vertical="center"/>
    </xf>
    <xf numFmtId="0" fontId="32" fillId="0" borderId="56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40" fillId="0" borderId="68" xfId="2" applyFont="1" applyBorder="1" applyAlignment="1">
      <alignment horizontal="center" vertical="center"/>
    </xf>
    <xf numFmtId="0" fontId="22" fillId="0" borderId="69" xfId="2" applyFont="1" applyBorder="1" applyAlignment="1">
      <alignment horizontal="center" vertical="center"/>
    </xf>
    <xf numFmtId="0" fontId="22" fillId="0" borderId="66" xfId="2" applyFont="1" applyFill="1" applyBorder="1" applyAlignment="1">
      <alignment horizontal="left" vertical="center"/>
    </xf>
    <xf numFmtId="0" fontId="22" fillId="0" borderId="67" xfId="2" applyFont="1" applyFill="1" applyBorder="1" applyAlignment="1">
      <alignment horizontal="left" vertical="center"/>
    </xf>
    <xf numFmtId="0" fontId="22" fillId="0" borderId="70" xfId="2" applyFont="1" applyFill="1" applyBorder="1" applyAlignment="1">
      <alignment horizontal="left" vertical="center"/>
    </xf>
    <xf numFmtId="0" fontId="22" fillId="0" borderId="68" xfId="2" applyFont="1" applyBorder="1" applyAlignment="1">
      <alignment horizontal="center" vertical="center"/>
    </xf>
    <xf numFmtId="0" fontId="40" fillId="0" borderId="41" xfId="2" applyFont="1" applyFill="1" applyBorder="1" applyAlignment="1">
      <alignment horizontal="left" vertical="center"/>
    </xf>
    <xf numFmtId="0" fontId="22" fillId="0" borderId="40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1" fillId="0" borderId="44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1" fillId="0" borderId="52" xfId="2" applyFont="1" applyFill="1" applyBorder="1" applyAlignment="1">
      <alignment horizontal="left" vertical="center"/>
    </xf>
    <xf numFmtId="0" fontId="28" fillId="0" borderId="57" xfId="2" applyFont="1" applyBorder="1" applyAlignment="1">
      <alignment horizontal="left" vertical="center"/>
    </xf>
    <xf numFmtId="0" fontId="28" fillId="0" borderId="56" xfId="2" applyFont="1" applyBorder="1" applyAlignment="1">
      <alignment horizontal="left" vertical="center"/>
    </xf>
    <xf numFmtId="0" fontId="28" fillId="0" borderId="62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40" fillId="0" borderId="66" xfId="2" applyFont="1" applyFill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62" xfId="0" applyFont="1" applyBorder="1" applyAlignment="1">
      <alignment horizontal="left" vertical="center"/>
    </xf>
    <xf numFmtId="0" fontId="26" fillId="0" borderId="58" xfId="2" applyFont="1" applyFill="1" applyBorder="1" applyAlignment="1">
      <alignment horizontal="left" vertical="center"/>
    </xf>
    <xf numFmtId="0" fontId="26" fillId="0" borderId="59" xfId="2" applyFont="1" applyFill="1" applyBorder="1" applyAlignment="1">
      <alignment horizontal="left" vertical="center"/>
    </xf>
    <xf numFmtId="0" fontId="26" fillId="0" borderId="63" xfId="2" applyFont="1" applyFill="1" applyBorder="1" applyAlignment="1">
      <alignment horizontal="left" vertical="center"/>
    </xf>
    <xf numFmtId="0" fontId="26" fillId="0" borderId="34" xfId="2" applyFont="1" applyFill="1" applyBorder="1" applyAlignment="1">
      <alignment horizontal="left" vertical="center"/>
    </xf>
    <xf numFmtId="0" fontId="26" fillId="0" borderId="17" xfId="2" applyFont="1" applyFill="1" applyBorder="1" applyAlignment="1">
      <alignment horizontal="left" vertical="center"/>
    </xf>
    <xf numFmtId="0" fontId="26" fillId="0" borderId="65" xfId="2" applyFont="1" applyFill="1" applyBorder="1" applyAlignment="1">
      <alignment horizontal="left" vertical="center"/>
    </xf>
    <xf numFmtId="0" fontId="26" fillId="0" borderId="45" xfId="2" applyFont="1" applyFill="1" applyBorder="1" applyAlignment="1">
      <alignment horizontal="left" vertical="center"/>
    </xf>
    <xf numFmtId="0" fontId="26" fillId="0" borderId="52" xfId="2" applyFont="1" applyFill="1" applyBorder="1" applyAlignment="1">
      <alignment horizontal="left" vertical="center"/>
    </xf>
    <xf numFmtId="0" fontId="21" fillId="0" borderId="58" xfId="2" applyFont="1" applyBorder="1" applyAlignment="1">
      <alignment horizontal="left" vertical="center"/>
    </xf>
    <xf numFmtId="0" fontId="21" fillId="0" borderId="59" xfId="2" applyFont="1" applyBorder="1" applyAlignment="1">
      <alignment horizontal="left" vertical="center"/>
    </xf>
    <xf numFmtId="0" fontId="21" fillId="0" borderId="63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0" fontId="27" fillId="0" borderId="33" xfId="2" applyFont="1" applyBorder="1" applyAlignment="1">
      <alignment horizontal="left" vertical="center"/>
    </xf>
    <xf numFmtId="0" fontId="26" fillId="0" borderId="33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1" fillId="0" borderId="64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69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45" xfId="2" applyFont="1" applyBorder="1" applyAlignment="1">
      <alignment horizontal="left" vertical="center" wrapText="1"/>
    </xf>
    <xf numFmtId="0" fontId="21" fillId="0" borderId="52" xfId="2" applyFont="1" applyBorder="1" applyAlignment="1">
      <alignment horizontal="left" vertical="center" wrapText="1"/>
    </xf>
    <xf numFmtId="0" fontId="22" fillId="0" borderId="39" xfId="2" applyFont="1" applyBorder="1" applyAlignment="1">
      <alignment horizontal="left" vertical="center"/>
    </xf>
    <xf numFmtId="0" fontId="22" fillId="0" borderId="51" xfId="2" applyFont="1" applyBorder="1" applyAlignment="1">
      <alignment horizontal="left" vertical="center"/>
    </xf>
    <xf numFmtId="14" fontId="40" fillId="0" borderId="17" xfId="2" applyNumberFormat="1" applyFont="1" applyBorder="1" applyAlignment="1">
      <alignment horizontal="center" vertical="center"/>
    </xf>
    <xf numFmtId="14" fontId="22" fillId="0" borderId="48" xfId="2" applyNumberFormat="1" applyFont="1" applyBorder="1" applyAlignment="1">
      <alignment horizontal="center" vertical="center"/>
    </xf>
    <xf numFmtId="0" fontId="21" fillId="0" borderId="34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2" fillId="0" borderId="36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14" fontId="40" fillId="0" borderId="36" xfId="2" applyNumberFormat="1" applyFont="1" applyBorder="1" applyAlignment="1">
      <alignment horizontal="center" vertical="center"/>
    </xf>
    <xf numFmtId="14" fontId="22" fillId="0" borderId="49" xfId="2" applyNumberFormat="1" applyFont="1" applyBorder="1" applyAlignment="1">
      <alignment horizontal="center" vertical="center"/>
    </xf>
    <xf numFmtId="0" fontId="40" fillId="0" borderId="17" xfId="2" applyFont="1" applyBorder="1" applyAlignment="1">
      <alignment horizontal="left" vertical="center"/>
    </xf>
    <xf numFmtId="0" fontId="22" fillId="0" borderId="48" xfId="2" applyFont="1" applyBorder="1" applyAlignment="1">
      <alignment horizontal="left" vertical="center"/>
    </xf>
    <xf numFmtId="14" fontId="22" fillId="0" borderId="17" xfId="2" applyNumberFormat="1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8" fillId="0" borderId="32" xfId="2" applyFont="1" applyBorder="1" applyAlignment="1">
      <alignment horizontal="center" vertical="center"/>
    </xf>
    <xf numFmtId="0" fontId="28" fillId="0" borderId="33" xfId="2" applyFont="1" applyBorder="1" applyAlignment="1">
      <alignment horizontal="center" vertical="center"/>
    </xf>
    <xf numFmtId="0" fontId="28" fillId="0" borderId="47" xfId="2" applyFont="1" applyBorder="1" applyAlignment="1">
      <alignment horizontal="center" vertical="center"/>
    </xf>
    <xf numFmtId="0" fontId="30" fillId="0" borderId="31" xfId="2" applyFont="1" applyBorder="1" applyAlignment="1">
      <alignment horizontal="center" vertical="top"/>
    </xf>
    <xf numFmtId="0" fontId="40" fillId="0" borderId="54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28" fillId="0" borderId="54" xfId="2" applyFont="1" applyBorder="1" applyAlignment="1">
      <alignment horizontal="center" vertical="center"/>
    </xf>
    <xf numFmtId="0" fontId="24" fillId="0" borderId="54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/>
    </xf>
    <xf numFmtId="0" fontId="20" fillId="3" borderId="0" xfId="3" applyFont="1" applyFill="1" applyBorder="1" applyAlignment="1">
      <alignment horizontal="center"/>
    </xf>
    <xf numFmtId="0" fontId="19" fillId="3" borderId="0" xfId="3" applyFont="1" applyFill="1" applyBorder="1" applyAlignment="1">
      <alignment horizontal="center"/>
    </xf>
    <xf numFmtId="0" fontId="19" fillId="3" borderId="15" xfId="2" applyFont="1" applyFill="1" applyBorder="1" applyAlignment="1">
      <alignment horizontal="center" vertical="center"/>
    </xf>
    <xf numFmtId="0" fontId="43" fillId="3" borderId="15" xfId="2" applyFont="1" applyFill="1" applyBorder="1" applyAlignment="1">
      <alignment horizontal="center" vertical="center"/>
    </xf>
    <xf numFmtId="0" fontId="19" fillId="3" borderId="15" xfId="3" applyFont="1" applyFill="1" applyBorder="1" applyAlignment="1">
      <alignment horizontal="center"/>
    </xf>
    <xf numFmtId="0" fontId="19" fillId="3" borderId="2" xfId="3" applyFont="1" applyFill="1" applyBorder="1" applyAlignment="1">
      <alignment horizontal="center"/>
    </xf>
    <xf numFmtId="0" fontId="19" fillId="3" borderId="21" xfId="3" applyFont="1" applyFill="1" applyBorder="1" applyAlignment="1">
      <alignment horizontal="center"/>
    </xf>
    <xf numFmtId="0" fontId="19" fillId="3" borderId="83" xfId="2" applyFont="1" applyFill="1" applyBorder="1" applyAlignment="1">
      <alignment horizontal="center" vertical="center"/>
    </xf>
    <xf numFmtId="0" fontId="19" fillId="3" borderId="22" xfId="2" applyFont="1" applyFill="1" applyBorder="1" applyAlignment="1">
      <alignment horizontal="center" vertical="center"/>
    </xf>
    <xf numFmtId="0" fontId="20" fillId="3" borderId="16" xfId="3" applyFont="1" applyFill="1" applyBorder="1" applyAlignment="1" applyProtection="1">
      <alignment horizontal="center" vertical="center"/>
    </xf>
    <xf numFmtId="0" fontId="20" fillId="3" borderId="2" xfId="3" applyFont="1" applyFill="1" applyBorder="1" applyAlignment="1">
      <alignment horizontal="center" vertical="center"/>
    </xf>
    <xf numFmtId="0" fontId="20" fillId="3" borderId="2" xfId="3" applyFont="1" applyFill="1" applyBorder="1" applyAlignment="1" applyProtection="1">
      <alignment horizontal="center" vertical="center"/>
    </xf>
    <xf numFmtId="0" fontId="20" fillId="3" borderId="4" xfId="3" applyFont="1" applyFill="1" applyBorder="1" applyAlignment="1" applyProtection="1">
      <alignment horizontal="center" vertical="center"/>
    </xf>
    <xf numFmtId="0" fontId="20" fillId="3" borderId="23" xfId="3" applyFont="1" applyFill="1" applyBorder="1" applyAlignment="1" applyProtection="1">
      <alignment horizontal="center" vertical="center"/>
    </xf>
    <xf numFmtId="0" fontId="28" fillId="0" borderId="57" xfId="2" applyFont="1" applyFill="1" applyBorder="1" applyAlignment="1">
      <alignment horizontal="left" vertical="center"/>
    </xf>
    <xf numFmtId="0" fontId="28" fillId="0" borderId="56" xfId="2" applyFont="1" applyFill="1" applyBorder="1" applyAlignment="1">
      <alignment horizontal="left" vertical="center"/>
    </xf>
    <xf numFmtId="0" fontId="28" fillId="0" borderId="62" xfId="2" applyFont="1" applyFill="1" applyBorder="1" applyAlignment="1">
      <alignment horizontal="left" vertical="center"/>
    </xf>
    <xf numFmtId="0" fontId="28" fillId="0" borderId="58" xfId="2" applyFont="1" applyFill="1" applyBorder="1" applyAlignment="1">
      <alignment horizontal="center" vertical="center"/>
    </xf>
    <xf numFmtId="0" fontId="28" fillId="0" borderId="59" xfId="2" applyFont="1" applyFill="1" applyBorder="1" applyAlignment="1">
      <alignment horizontal="center" vertical="center"/>
    </xf>
    <xf numFmtId="0" fontId="28" fillId="0" borderId="63" xfId="2" applyFont="1" applyFill="1" applyBorder="1" applyAlignment="1">
      <alignment horizontal="center" vertical="center"/>
    </xf>
    <xf numFmtId="0" fontId="28" fillId="0" borderId="35" xfId="2" applyFont="1" applyFill="1" applyBorder="1" applyAlignment="1">
      <alignment horizontal="center" vertical="center"/>
    </xf>
    <xf numFmtId="0" fontId="28" fillId="0" borderId="36" xfId="2" applyFont="1" applyFill="1" applyBorder="1" applyAlignment="1">
      <alignment horizontal="center" vertical="center"/>
    </xf>
    <xf numFmtId="0" fontId="28" fillId="0" borderId="49" xfId="2" applyFont="1" applyFill="1" applyBorder="1" applyAlignment="1">
      <alignment horizontal="center" vertical="center"/>
    </xf>
    <xf numFmtId="0" fontId="22" fillId="0" borderId="56" xfId="2" applyFont="1" applyBorder="1" applyAlignment="1">
      <alignment horizontal="center" vertical="center"/>
    </xf>
    <xf numFmtId="0" fontId="28" fillId="0" borderId="56" xfId="2" applyFont="1" applyBorder="1" applyAlignment="1">
      <alignment horizontal="center" vertical="center"/>
    </xf>
    <xf numFmtId="0" fontId="24" fillId="0" borderId="56" xfId="2" applyFont="1" applyBorder="1" applyAlignment="1">
      <alignment horizontal="center" vertical="center"/>
    </xf>
    <xf numFmtId="0" fontId="24" fillId="0" borderId="61" xfId="2" applyFont="1" applyBorder="1" applyAlignment="1">
      <alignment horizontal="center" vertical="center"/>
    </xf>
    <xf numFmtId="0" fontId="28" fillId="0" borderId="0" xfId="2" applyFont="1" applyFill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41" xfId="2" applyFont="1" applyFill="1" applyBorder="1" applyAlignment="1">
      <alignment horizontal="left" vertical="center"/>
    </xf>
    <xf numFmtId="0" fontId="26" fillId="0" borderId="17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6" fillId="0" borderId="17" xfId="2" applyFont="1" applyFill="1" applyBorder="1" applyAlignment="1">
      <alignment horizontal="center" vertical="center"/>
    </xf>
    <xf numFmtId="0" fontId="26" fillId="0" borderId="48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left" vertical="center"/>
    </xf>
    <xf numFmtId="0" fontId="22" fillId="0" borderId="17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left" vertical="center"/>
    </xf>
    <xf numFmtId="0" fontId="28" fillId="0" borderId="0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6" fillId="0" borderId="32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40" xfId="2" applyFont="1" applyBorder="1" applyAlignment="1">
      <alignment horizontal="left" vertical="center"/>
    </xf>
    <xf numFmtId="0" fontId="27" fillId="0" borderId="46" xfId="2" applyFont="1" applyBorder="1" applyAlignment="1">
      <alignment horizontal="left" vertical="center"/>
    </xf>
    <xf numFmtId="0" fontId="27" fillId="0" borderId="39" xfId="2" applyFont="1" applyBorder="1" applyAlignment="1">
      <alignment horizontal="left" vertical="center"/>
    </xf>
    <xf numFmtId="0" fontId="26" fillId="0" borderId="39" xfId="2" applyFont="1" applyBorder="1" applyAlignment="1">
      <alignment horizontal="left" vertical="center"/>
    </xf>
    <xf numFmtId="0" fontId="26" fillId="0" borderId="40" xfId="2" applyFont="1" applyBorder="1" applyAlignment="1">
      <alignment horizontal="left" vertical="center"/>
    </xf>
    <xf numFmtId="0" fontId="26" fillId="0" borderId="51" xfId="2" applyFont="1" applyBorder="1" applyAlignment="1">
      <alignment horizontal="left" vertical="center"/>
    </xf>
    <xf numFmtId="0" fontId="22" fillId="0" borderId="17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22" fillId="0" borderId="34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14" fontId="22" fillId="0" borderId="36" xfId="2" applyNumberFormat="1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9" fillId="0" borderId="31" xfId="2" applyFont="1" applyBorder="1" applyAlignment="1">
      <alignment horizontal="center" vertical="top"/>
    </xf>
    <xf numFmtId="0" fontId="26" fillId="0" borderId="84" xfId="2" applyFont="1" applyFill="1" applyBorder="1" applyAlignment="1">
      <alignment horizontal="center" vertical="center"/>
    </xf>
    <xf numFmtId="0" fontId="26" fillId="0" borderId="48" xfId="2" applyFont="1" applyFill="1" applyBorder="1" applyAlignment="1">
      <alignment horizontal="left" vertical="center"/>
    </xf>
    <xf numFmtId="0" fontId="27" fillId="0" borderId="36" xfId="2" applyFont="1" applyFill="1" applyBorder="1" applyAlignment="1">
      <alignment horizontal="center" vertical="center"/>
    </xf>
    <xf numFmtId="0" fontId="26" fillId="0" borderId="36" xfId="2" applyFont="1" applyFill="1" applyBorder="1" applyAlignment="1">
      <alignment horizontal="center" vertical="center"/>
    </xf>
    <xf numFmtId="0" fontId="27" fillId="0" borderId="49" xfId="2" applyFont="1" applyFill="1" applyBorder="1" applyAlignment="1">
      <alignment horizontal="center" vertical="center"/>
    </xf>
    <xf numFmtId="0" fontId="28" fillId="0" borderId="41" xfId="2" applyFont="1" applyFill="1" applyBorder="1" applyAlignment="1">
      <alignment horizontal="left" vertical="center"/>
    </xf>
    <xf numFmtId="0" fontId="27" fillId="0" borderId="40" xfId="2" applyFont="1" applyFill="1" applyBorder="1" applyAlignment="1">
      <alignment horizontal="left" vertical="center"/>
    </xf>
    <xf numFmtId="0" fontId="27" fillId="0" borderId="51" xfId="2" applyFont="1" applyFill="1" applyBorder="1" applyAlignment="1">
      <alignment horizontal="left" vertical="center"/>
    </xf>
    <xf numFmtId="0" fontId="27" fillId="0" borderId="44" xfId="2" applyFont="1" applyFill="1" applyBorder="1" applyAlignment="1">
      <alignment horizontal="left" vertical="center"/>
    </xf>
    <xf numFmtId="0" fontId="27" fillId="0" borderId="45" xfId="2" applyFont="1" applyFill="1" applyBorder="1" applyAlignment="1">
      <alignment horizontal="left" vertical="center"/>
    </xf>
    <xf numFmtId="0" fontId="27" fillId="0" borderId="52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26" fillId="0" borderId="39" xfId="2" applyFont="1" applyFill="1" applyBorder="1" applyAlignment="1">
      <alignment horizontal="left" vertical="center"/>
    </xf>
    <xf numFmtId="0" fontId="26" fillId="0" borderId="46" xfId="2" applyFont="1" applyFill="1" applyBorder="1" applyAlignment="1">
      <alignment horizontal="left" vertical="center"/>
    </xf>
    <xf numFmtId="0" fontId="24" fillId="0" borderId="41" xfId="2" applyFont="1" applyFill="1" applyBorder="1" applyAlignment="1">
      <alignment horizontal="left" vertical="center"/>
    </xf>
    <xf numFmtId="0" fontId="24" fillId="0" borderId="40" xfId="2" applyFont="1" applyFill="1" applyBorder="1" applyAlignment="1">
      <alignment horizontal="left" vertical="center"/>
    </xf>
    <xf numFmtId="0" fontId="24" fillId="0" borderId="51" xfId="2" applyFont="1" applyFill="1" applyBorder="1" applyAlignment="1">
      <alignment horizontal="left" vertical="center"/>
    </xf>
    <xf numFmtId="0" fontId="27" fillId="0" borderId="41" xfId="2" applyFont="1" applyFill="1" applyBorder="1" applyAlignment="1">
      <alignment horizontal="left" vertical="center"/>
    </xf>
    <xf numFmtId="0" fontId="24" fillId="0" borderId="36" xfId="2" applyFill="1" applyBorder="1" applyAlignment="1">
      <alignment horizontal="center" vertical="center"/>
    </xf>
    <xf numFmtId="0" fontId="24" fillId="0" borderId="49" xfId="2" applyFill="1" applyBorder="1" applyAlignment="1">
      <alignment horizontal="center" vertical="center"/>
    </xf>
    <xf numFmtId="0" fontId="26" fillId="0" borderId="42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horizontal="left" vertical="center"/>
    </xf>
    <xf numFmtId="0" fontId="26" fillId="0" borderId="38" xfId="2" applyFont="1" applyFill="1" applyBorder="1" applyAlignment="1">
      <alignment horizontal="left" vertical="center"/>
    </xf>
    <xf numFmtId="0" fontId="26" fillId="0" borderId="50" xfId="2" applyFont="1" applyFill="1" applyBorder="1" applyAlignment="1">
      <alignment horizontal="left" vertical="center"/>
    </xf>
    <xf numFmtId="0" fontId="27" fillId="0" borderId="34" xfId="2" applyFont="1" applyFill="1" applyBorder="1" applyAlignment="1">
      <alignment horizontal="left" vertical="center" wrapText="1"/>
    </xf>
    <xf numFmtId="0" fontId="27" fillId="0" borderId="17" xfId="2" applyFont="1" applyFill="1" applyBorder="1" applyAlignment="1">
      <alignment horizontal="left" vertical="center" wrapText="1"/>
    </xf>
    <xf numFmtId="0" fontId="27" fillId="0" borderId="48" xfId="2" applyFont="1" applyFill="1" applyBorder="1" applyAlignment="1">
      <alignment horizontal="left" vertical="center" wrapText="1"/>
    </xf>
    <xf numFmtId="0" fontId="21" fillId="0" borderId="41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51" xfId="2" applyFont="1" applyFill="1" applyBorder="1" applyAlignment="1">
      <alignment horizontal="left" vertical="center"/>
    </xf>
    <xf numFmtId="0" fontId="27" fillId="0" borderId="34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48" xfId="2" applyFont="1" applyFill="1" applyBorder="1" applyAlignment="1">
      <alignment horizontal="left" vertical="center"/>
    </xf>
    <xf numFmtId="0" fontId="27" fillId="0" borderId="37" xfId="2" applyFont="1" applyFill="1" applyBorder="1" applyAlignment="1">
      <alignment horizontal="center" vertical="center"/>
    </xf>
    <xf numFmtId="0" fontId="27" fillId="0" borderId="38" xfId="2" applyFont="1" applyFill="1" applyBorder="1" applyAlignment="1">
      <alignment horizontal="center" vertical="center"/>
    </xf>
    <xf numFmtId="0" fontId="27" fillId="0" borderId="50" xfId="2" applyFont="1" applyFill="1" applyBorder="1" applyAlignment="1">
      <alignment horizontal="center" vertical="center"/>
    </xf>
    <xf numFmtId="0" fontId="27" fillId="0" borderId="39" xfId="2" applyFont="1" applyFill="1" applyBorder="1" applyAlignment="1">
      <alignment horizontal="center" vertical="center"/>
    </xf>
    <xf numFmtId="0" fontId="27" fillId="0" borderId="40" xfId="2" applyFont="1" applyFill="1" applyBorder="1" applyAlignment="1">
      <alignment horizontal="center" vertical="center"/>
    </xf>
    <xf numFmtId="0" fontId="27" fillId="0" borderId="51" xfId="2" applyFont="1" applyFill="1" applyBorder="1" applyAlignment="1">
      <alignment horizontal="center" vertical="center"/>
    </xf>
    <xf numFmtId="0" fontId="27" fillId="0" borderId="17" xfId="2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/>
    </xf>
    <xf numFmtId="0" fontId="22" fillId="0" borderId="36" xfId="2" applyFont="1" applyFill="1" applyBorder="1" applyAlignment="1">
      <alignment horizontal="right" vertical="center"/>
    </xf>
    <xf numFmtId="0" fontId="26" fillId="0" borderId="36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center" vertical="top"/>
    </xf>
    <xf numFmtId="0" fontId="40" fillId="0" borderId="33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horizontal="center" vertical="center"/>
    </xf>
    <xf numFmtId="0" fontId="27" fillId="0" borderId="47" xfId="2" applyFont="1" applyFill="1" applyBorder="1" applyAlignment="1">
      <alignment horizontal="center" vertical="center"/>
    </xf>
    <xf numFmtId="58" fontId="27" fillId="0" borderId="17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8">
    <cellStyle name="S11" xfId="7"/>
    <cellStyle name="S15" xfId="6"/>
    <cellStyle name="常规" xfId="0" builtinId="0"/>
    <cellStyle name="常规 2" xfId="2"/>
    <cellStyle name="常规 23" xfId="5"/>
    <cellStyle name="常规 3" xfId="3"/>
    <cellStyle name="常规 4" xfId="4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topLeftCell="A7" zoomScale="125" zoomScaleNormal="125" workbookViewId="0">
      <selection activeCell="F13" sqref="F13"/>
    </sheetView>
  </sheetViews>
  <sheetFormatPr defaultColWidth="11" defaultRowHeight="14.25"/>
  <cols>
    <col min="1" max="1" width="5.5" customWidth="1"/>
    <col min="2" max="2" width="96.375" style="154" customWidth="1"/>
    <col min="3" max="3" width="10.125" customWidth="1"/>
  </cols>
  <sheetData>
    <row r="1" spans="1:2" ht="21" customHeight="1">
      <c r="A1" s="155"/>
      <c r="B1" s="156" t="s">
        <v>0</v>
      </c>
    </row>
    <row r="2" spans="1:2">
      <c r="A2" s="13">
        <v>1</v>
      </c>
      <c r="B2" s="157" t="s">
        <v>1</v>
      </c>
    </row>
    <row r="3" spans="1:2">
      <c r="A3" s="13">
        <v>2</v>
      </c>
      <c r="B3" s="157" t="s">
        <v>2</v>
      </c>
    </row>
    <row r="4" spans="1:2">
      <c r="A4" s="13">
        <v>3</v>
      </c>
      <c r="B4" s="157" t="s">
        <v>3</v>
      </c>
    </row>
    <row r="5" spans="1:2">
      <c r="A5" s="13">
        <v>4</v>
      </c>
      <c r="B5" s="157" t="s">
        <v>4</v>
      </c>
    </row>
    <row r="6" spans="1:2">
      <c r="A6" s="13">
        <v>5</v>
      </c>
      <c r="B6" s="157" t="s">
        <v>5</v>
      </c>
    </row>
    <row r="7" spans="1:2">
      <c r="A7" s="13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8.95" customHeight="1">
      <c r="A9" s="155"/>
      <c r="B9" s="160" t="s">
        <v>8</v>
      </c>
    </row>
    <row r="10" spans="1:2" ht="15.95" customHeight="1">
      <c r="A10" s="13">
        <v>1</v>
      </c>
      <c r="B10" s="161" t="s">
        <v>9</v>
      </c>
    </row>
    <row r="11" spans="1:2">
      <c r="A11" s="13">
        <v>2</v>
      </c>
      <c r="B11" s="157" t="s">
        <v>10</v>
      </c>
    </row>
    <row r="12" spans="1:2">
      <c r="A12" s="13">
        <v>3</v>
      </c>
      <c r="B12" s="159" t="s">
        <v>11</v>
      </c>
    </row>
    <row r="13" spans="1:2">
      <c r="A13" s="13">
        <v>4</v>
      </c>
      <c r="B13" s="157" t="s">
        <v>12</v>
      </c>
    </row>
    <row r="14" spans="1:2">
      <c r="A14" s="13">
        <v>5</v>
      </c>
      <c r="B14" s="157" t="s">
        <v>13</v>
      </c>
    </row>
    <row r="15" spans="1:2">
      <c r="A15" s="13">
        <v>6</v>
      </c>
      <c r="B15" s="157" t="s">
        <v>14</v>
      </c>
    </row>
    <row r="16" spans="1:2">
      <c r="A16" s="13">
        <v>7</v>
      </c>
      <c r="B16" s="157" t="s">
        <v>15</v>
      </c>
    </row>
    <row r="17" spans="1:2">
      <c r="A17" s="13">
        <v>8</v>
      </c>
      <c r="B17" s="157" t="s">
        <v>16</v>
      </c>
    </row>
    <row r="18" spans="1:2">
      <c r="A18" s="13">
        <v>9</v>
      </c>
      <c r="B18" s="157" t="s">
        <v>17</v>
      </c>
    </row>
    <row r="19" spans="1:2">
      <c r="A19" s="13"/>
      <c r="B19" s="157"/>
    </row>
    <row r="20" spans="1:2" ht="20.25">
      <c r="A20" s="155"/>
      <c r="B20" s="156" t="s">
        <v>18</v>
      </c>
    </row>
    <row r="21" spans="1:2">
      <c r="A21" s="13">
        <v>1</v>
      </c>
      <c r="B21" s="162" t="s">
        <v>19</v>
      </c>
    </row>
    <row r="22" spans="1:2">
      <c r="A22" s="13">
        <v>2</v>
      </c>
      <c r="B22" s="157" t="s">
        <v>20</v>
      </c>
    </row>
    <row r="23" spans="1:2">
      <c r="A23" s="13">
        <v>3</v>
      </c>
      <c r="B23" s="157" t="s">
        <v>21</v>
      </c>
    </row>
    <row r="24" spans="1:2">
      <c r="A24" s="13">
        <v>4</v>
      </c>
      <c r="B24" s="157" t="s">
        <v>22</v>
      </c>
    </row>
    <row r="25" spans="1:2">
      <c r="A25" s="13">
        <v>5</v>
      </c>
      <c r="B25" s="157" t="s">
        <v>23</v>
      </c>
    </row>
    <row r="26" spans="1:2">
      <c r="A26" s="13">
        <v>6</v>
      </c>
      <c r="B26" s="157" t="s">
        <v>24</v>
      </c>
    </row>
    <row r="27" spans="1:2">
      <c r="A27" s="13">
        <v>7</v>
      </c>
      <c r="B27" s="157" t="s">
        <v>25</v>
      </c>
    </row>
    <row r="28" spans="1:2">
      <c r="A28" s="13">
        <v>8</v>
      </c>
      <c r="B28" s="157" t="s">
        <v>26</v>
      </c>
    </row>
    <row r="29" spans="1:2">
      <c r="A29" s="13"/>
      <c r="B29" s="157"/>
    </row>
    <row r="30" spans="1:2" ht="20.25">
      <c r="A30" s="155"/>
      <c r="B30" s="156" t="s">
        <v>27</v>
      </c>
    </row>
    <row r="31" spans="1:2">
      <c r="A31" s="13">
        <v>1</v>
      </c>
      <c r="B31" s="162" t="s">
        <v>28</v>
      </c>
    </row>
    <row r="32" spans="1:2">
      <c r="A32" s="13">
        <v>2</v>
      </c>
      <c r="B32" s="157" t="s">
        <v>29</v>
      </c>
    </row>
    <row r="33" spans="1:2">
      <c r="A33" s="13">
        <v>3</v>
      </c>
      <c r="B33" s="157" t="s">
        <v>30</v>
      </c>
    </row>
    <row r="34" spans="1:2">
      <c r="A34" s="13">
        <v>4</v>
      </c>
      <c r="B34" s="157" t="s">
        <v>31</v>
      </c>
    </row>
    <row r="35" spans="1:2">
      <c r="A35" s="13">
        <v>5</v>
      </c>
      <c r="B35" s="157" t="s">
        <v>32</v>
      </c>
    </row>
    <row r="36" spans="1:2">
      <c r="A36" s="13">
        <v>6</v>
      </c>
      <c r="B36" s="157" t="s">
        <v>33</v>
      </c>
    </row>
    <row r="37" spans="1:2">
      <c r="A37" s="13">
        <v>7</v>
      </c>
      <c r="B37" s="157" t="s">
        <v>34</v>
      </c>
    </row>
    <row r="38" spans="1:2">
      <c r="A38" s="13"/>
      <c r="B38" s="157"/>
    </row>
    <row r="40" spans="1:2">
      <c r="A40" s="163" t="s">
        <v>35</v>
      </c>
      <c r="B40" s="164"/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1"/>
  <sheetViews>
    <sheetView topLeftCell="A13" zoomScale="125" zoomScaleNormal="125" workbookViewId="0">
      <selection activeCell="F34" sqref="F34"/>
    </sheetView>
  </sheetViews>
  <sheetFormatPr defaultColWidth="9" defaultRowHeight="14.25"/>
  <cols>
    <col min="1" max="1" width="7" customWidth="1"/>
    <col min="2" max="2" width="9.625" customWidth="1"/>
    <col min="3" max="3" width="12.125" style="35" customWidth="1"/>
    <col min="4" max="4" width="12.875" customWidth="1"/>
    <col min="5" max="5" width="12.125" style="36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0" t="s">
        <v>213</v>
      </c>
      <c r="B1" s="420"/>
      <c r="C1" s="446"/>
      <c r="D1" s="420"/>
      <c r="E1" s="447"/>
      <c r="F1" s="420"/>
      <c r="G1" s="420"/>
      <c r="H1" s="420"/>
      <c r="I1" s="420"/>
      <c r="J1" s="420"/>
      <c r="K1" s="420"/>
      <c r="L1" s="420"/>
      <c r="M1" s="420"/>
    </row>
    <row r="2" spans="1:13" s="1" customFormat="1" ht="16.5">
      <c r="A2" s="429" t="s">
        <v>195</v>
      </c>
      <c r="B2" s="430" t="s">
        <v>200</v>
      </c>
      <c r="C2" s="430" t="s">
        <v>196</v>
      </c>
      <c r="D2" s="430" t="s">
        <v>197</v>
      </c>
      <c r="E2" s="442" t="s">
        <v>198</v>
      </c>
      <c r="F2" s="430" t="s">
        <v>199</v>
      </c>
      <c r="G2" s="429" t="s">
        <v>214</v>
      </c>
      <c r="H2" s="429"/>
      <c r="I2" s="429" t="s">
        <v>215</v>
      </c>
      <c r="J2" s="429"/>
      <c r="K2" s="451" t="s">
        <v>216</v>
      </c>
      <c r="L2" s="453" t="s">
        <v>217</v>
      </c>
      <c r="M2" s="455" t="s">
        <v>218</v>
      </c>
    </row>
    <row r="3" spans="1:13" s="1" customFormat="1" ht="16.5">
      <c r="A3" s="429"/>
      <c r="B3" s="431"/>
      <c r="C3" s="431"/>
      <c r="D3" s="431"/>
      <c r="E3" s="443"/>
      <c r="F3" s="431"/>
      <c r="G3" s="3" t="s">
        <v>219</v>
      </c>
      <c r="H3" s="3" t="s">
        <v>220</v>
      </c>
      <c r="I3" s="3" t="s">
        <v>219</v>
      </c>
      <c r="J3" s="3" t="s">
        <v>220</v>
      </c>
      <c r="K3" s="452"/>
      <c r="L3" s="454"/>
      <c r="M3" s="456"/>
    </row>
    <row r="4" spans="1:13" ht="21" customHeight="1">
      <c r="A4" s="13"/>
      <c r="B4" s="434" t="s">
        <v>221</v>
      </c>
      <c r="C4" s="37" t="s">
        <v>222</v>
      </c>
      <c r="D4" s="438" t="s">
        <v>223</v>
      </c>
      <c r="E4" s="444" t="s">
        <v>224</v>
      </c>
      <c r="F4" s="448" t="s">
        <v>225</v>
      </c>
      <c r="G4" s="38">
        <v>4.0000000000000001E-3</v>
      </c>
      <c r="H4" s="39">
        <v>0</v>
      </c>
      <c r="I4" s="6"/>
      <c r="J4" s="6"/>
      <c r="K4" s="6"/>
      <c r="L4" s="6" t="s">
        <v>64</v>
      </c>
      <c r="M4" s="6" t="s">
        <v>226</v>
      </c>
    </row>
    <row r="5" spans="1:13" ht="18.95" customHeight="1">
      <c r="A5" s="13"/>
      <c r="B5" s="435"/>
      <c r="C5" s="37" t="s">
        <v>222</v>
      </c>
      <c r="D5" s="439"/>
      <c r="E5" s="445"/>
      <c r="F5" s="449"/>
      <c r="G5" s="38">
        <v>4.0000000000000001E-3</v>
      </c>
      <c r="H5" s="39">
        <v>0</v>
      </c>
      <c r="I5" s="6"/>
      <c r="J5" s="6"/>
      <c r="K5" s="6"/>
      <c r="L5" s="6" t="s">
        <v>64</v>
      </c>
      <c r="M5" s="6" t="s">
        <v>226</v>
      </c>
    </row>
    <row r="6" spans="1:13" ht="18.95" customHeight="1">
      <c r="A6" s="13"/>
      <c r="B6" s="435"/>
      <c r="C6" s="37" t="s">
        <v>227</v>
      </c>
      <c r="D6" s="439"/>
      <c r="E6" s="444" t="s">
        <v>228</v>
      </c>
      <c r="F6" s="449"/>
      <c r="G6" s="38">
        <v>3.0000000000000001E-3</v>
      </c>
      <c r="H6" s="39">
        <v>0</v>
      </c>
      <c r="I6" s="6"/>
      <c r="J6" s="6"/>
      <c r="K6" s="6"/>
      <c r="L6" s="6" t="s">
        <v>64</v>
      </c>
      <c r="M6" s="6" t="s">
        <v>226</v>
      </c>
    </row>
    <row r="7" spans="1:13" ht="18.95" customHeight="1">
      <c r="A7" s="13"/>
      <c r="B7" s="435"/>
      <c r="C7" s="37" t="s">
        <v>227</v>
      </c>
      <c r="D7" s="439"/>
      <c r="E7" s="445"/>
      <c r="F7" s="449"/>
      <c r="G7" s="38">
        <v>3.0000000000000001E-3</v>
      </c>
      <c r="H7" s="39">
        <v>0</v>
      </c>
      <c r="I7" s="6"/>
      <c r="J7" s="6"/>
      <c r="K7" s="6"/>
      <c r="L7" s="6" t="s">
        <v>64</v>
      </c>
      <c r="M7" s="6" t="s">
        <v>226</v>
      </c>
    </row>
    <row r="8" spans="1:13" ht="18.95" customHeight="1">
      <c r="A8" s="13"/>
      <c r="B8" s="435"/>
      <c r="C8" s="37" t="s">
        <v>229</v>
      </c>
      <c r="D8" s="439"/>
      <c r="E8" s="444" t="s">
        <v>230</v>
      </c>
      <c r="F8" s="449"/>
      <c r="G8" s="38">
        <v>4.0000000000000001E-3</v>
      </c>
      <c r="H8" s="39">
        <v>0</v>
      </c>
      <c r="I8" s="13"/>
      <c r="J8" s="13"/>
      <c r="K8" s="13"/>
      <c r="L8" s="6" t="s">
        <v>64</v>
      </c>
      <c r="M8" s="6" t="s">
        <v>226</v>
      </c>
    </row>
    <row r="9" spans="1:13" ht="18.95" customHeight="1">
      <c r="A9" s="13"/>
      <c r="B9" s="435"/>
      <c r="C9" s="37" t="s">
        <v>229</v>
      </c>
      <c r="D9" s="439"/>
      <c r="E9" s="445"/>
      <c r="F9" s="449"/>
      <c r="G9" s="38">
        <v>4.0000000000000001E-3</v>
      </c>
      <c r="H9" s="39">
        <v>0</v>
      </c>
      <c r="I9" s="6"/>
      <c r="J9" s="6"/>
      <c r="K9" s="6"/>
      <c r="L9" s="6" t="s">
        <v>64</v>
      </c>
      <c r="M9" s="6" t="s">
        <v>226</v>
      </c>
    </row>
    <row r="10" spans="1:13" ht="18.95" customHeight="1">
      <c r="A10" s="13"/>
      <c r="B10" s="435"/>
      <c r="C10" s="37" t="s">
        <v>231</v>
      </c>
      <c r="D10" s="439"/>
      <c r="E10" s="444" t="s">
        <v>232</v>
      </c>
      <c r="F10" s="449"/>
      <c r="G10" s="38">
        <v>3.0000000000000001E-3</v>
      </c>
      <c r="H10" s="39">
        <v>0</v>
      </c>
      <c r="I10" s="6"/>
      <c r="J10" s="6"/>
      <c r="K10" s="6"/>
      <c r="L10" s="6" t="s">
        <v>64</v>
      </c>
      <c r="M10" s="6" t="s">
        <v>226</v>
      </c>
    </row>
    <row r="11" spans="1:13" ht="18.95" customHeight="1">
      <c r="A11" s="13"/>
      <c r="B11" s="435"/>
      <c r="C11" s="37" t="s">
        <v>231</v>
      </c>
      <c r="D11" s="439"/>
      <c r="E11" s="445"/>
      <c r="F11" s="449"/>
      <c r="G11" s="38">
        <v>3.0000000000000001E-3</v>
      </c>
      <c r="H11" s="39">
        <v>0</v>
      </c>
      <c r="I11" s="6"/>
      <c r="J11" s="6"/>
      <c r="K11" s="6"/>
      <c r="L11" s="6" t="s">
        <v>64</v>
      </c>
      <c r="M11" s="6" t="s">
        <v>226</v>
      </c>
    </row>
    <row r="12" spans="1:13" ht="18.95" customHeight="1">
      <c r="A12" s="13"/>
      <c r="B12" s="435"/>
      <c r="C12" s="37"/>
      <c r="D12" s="439"/>
      <c r="E12" s="444"/>
      <c r="F12" s="449"/>
      <c r="G12" s="38"/>
      <c r="H12" s="39"/>
      <c r="I12" s="6"/>
      <c r="J12" s="6"/>
      <c r="K12" s="6"/>
      <c r="L12" s="6"/>
      <c r="M12" s="6"/>
    </row>
    <row r="13" spans="1:13" ht="18.95" customHeight="1">
      <c r="A13" s="13"/>
      <c r="B13" s="435"/>
      <c r="C13" s="37"/>
      <c r="D13" s="439"/>
      <c r="E13" s="445"/>
      <c r="F13" s="449"/>
      <c r="G13" s="38"/>
      <c r="H13" s="39"/>
      <c r="I13" s="6"/>
      <c r="J13" s="6"/>
      <c r="K13" s="6"/>
      <c r="L13" s="6"/>
      <c r="M13" s="6"/>
    </row>
    <row r="14" spans="1:13" ht="21" customHeight="1">
      <c r="A14" s="13"/>
      <c r="B14" s="435"/>
      <c r="C14" s="37"/>
      <c r="D14" s="439"/>
      <c r="E14" s="444"/>
      <c r="F14" s="449"/>
      <c r="G14" s="38"/>
      <c r="H14" s="39"/>
      <c r="I14" s="6"/>
      <c r="J14" s="6"/>
      <c r="K14" s="6"/>
      <c r="L14" s="6"/>
      <c r="M14" s="6"/>
    </row>
    <row r="15" spans="1:13" ht="18.95" customHeight="1">
      <c r="A15" s="13"/>
      <c r="B15" s="436"/>
      <c r="C15" s="37"/>
      <c r="D15" s="440"/>
      <c r="E15" s="445"/>
      <c r="F15" s="450"/>
      <c r="G15" s="38"/>
      <c r="H15" s="39"/>
      <c r="I15" s="6"/>
      <c r="J15" s="6"/>
      <c r="K15" s="6"/>
      <c r="L15" s="6"/>
      <c r="M15" s="6"/>
    </row>
    <row r="16" spans="1:13" ht="18.95" customHeight="1">
      <c r="A16" s="13"/>
      <c r="B16" s="437"/>
      <c r="C16" s="37"/>
      <c r="D16" s="441"/>
      <c r="E16" s="444"/>
      <c r="F16" s="448"/>
      <c r="G16" s="39"/>
      <c r="H16" s="39"/>
      <c r="I16" s="6"/>
      <c r="J16" s="6"/>
      <c r="K16" s="6"/>
      <c r="L16" s="6"/>
      <c r="M16" s="6"/>
    </row>
    <row r="17" spans="1:13" ht="18.95" customHeight="1">
      <c r="A17" s="13"/>
      <c r="B17" s="437"/>
      <c r="C17" s="37"/>
      <c r="D17" s="441"/>
      <c r="E17" s="445"/>
      <c r="F17" s="449"/>
      <c r="G17" s="39"/>
      <c r="H17" s="39"/>
      <c r="I17" s="6"/>
      <c r="J17" s="6"/>
      <c r="K17" s="6"/>
      <c r="L17" s="6"/>
      <c r="M17" s="6"/>
    </row>
    <row r="18" spans="1:13" ht="18.95" customHeight="1">
      <c r="A18" s="13"/>
      <c r="B18" s="437"/>
      <c r="C18" s="40"/>
      <c r="D18" s="441"/>
      <c r="E18" s="444"/>
      <c r="F18" s="449"/>
      <c r="G18" s="6"/>
      <c r="H18" s="6"/>
      <c r="I18" s="6"/>
      <c r="J18" s="6"/>
      <c r="K18" s="6"/>
      <c r="L18" s="6"/>
      <c r="M18" s="6"/>
    </row>
    <row r="19" spans="1:13" ht="18.95" customHeight="1">
      <c r="A19" s="13"/>
      <c r="B19" s="437"/>
      <c r="C19" s="40"/>
      <c r="D19" s="441"/>
      <c r="E19" s="445"/>
      <c r="F19" s="449"/>
      <c r="G19" s="6"/>
      <c r="H19" s="6"/>
      <c r="I19" s="6"/>
      <c r="J19" s="6"/>
      <c r="K19" s="6"/>
      <c r="L19" s="6"/>
      <c r="M19" s="6"/>
    </row>
    <row r="20" spans="1:13" ht="18.95" customHeight="1">
      <c r="A20" s="13"/>
      <c r="B20" s="437"/>
      <c r="C20" s="40"/>
      <c r="D20" s="441"/>
      <c r="E20" s="444"/>
      <c r="F20" s="449"/>
      <c r="G20" s="6"/>
      <c r="H20" s="6"/>
      <c r="I20" s="6"/>
      <c r="J20" s="6"/>
      <c r="K20" s="6"/>
      <c r="L20" s="6"/>
      <c r="M20" s="6"/>
    </row>
    <row r="21" spans="1:13" ht="18.95" customHeight="1">
      <c r="A21" s="13"/>
      <c r="B21" s="437"/>
      <c r="C21" s="40"/>
      <c r="D21" s="441"/>
      <c r="E21" s="445"/>
      <c r="F21" s="449"/>
      <c r="G21" s="6"/>
      <c r="H21" s="6"/>
      <c r="I21" s="6"/>
      <c r="J21" s="6"/>
      <c r="K21" s="6"/>
      <c r="L21" s="6"/>
      <c r="M21" s="6"/>
    </row>
    <row r="22" spans="1:13" ht="18.95" customHeight="1">
      <c r="A22" s="13"/>
      <c r="B22" s="437"/>
      <c r="C22" s="40"/>
      <c r="D22" s="441"/>
      <c r="E22" s="444"/>
      <c r="F22" s="449"/>
      <c r="G22" s="6"/>
      <c r="H22" s="6"/>
      <c r="I22" s="6"/>
      <c r="J22" s="6"/>
      <c r="K22" s="6"/>
      <c r="L22" s="6"/>
      <c r="M22" s="6"/>
    </row>
    <row r="23" spans="1:13" ht="18.95" customHeight="1">
      <c r="A23" s="13"/>
      <c r="B23" s="437"/>
      <c r="C23" s="40"/>
      <c r="D23" s="441"/>
      <c r="E23" s="445"/>
      <c r="F23" s="449"/>
      <c r="G23" s="6"/>
      <c r="H23" s="6"/>
      <c r="I23" s="6"/>
      <c r="J23" s="6"/>
      <c r="K23" s="6"/>
      <c r="L23" s="6"/>
      <c r="M23" s="6"/>
    </row>
    <row r="24" spans="1:13" ht="18.95" customHeight="1">
      <c r="A24" s="13"/>
      <c r="B24" s="437"/>
      <c r="C24" s="40"/>
      <c r="D24" s="441"/>
      <c r="E24" s="444"/>
      <c r="F24" s="449"/>
      <c r="G24" s="6"/>
      <c r="H24" s="6"/>
      <c r="I24" s="6"/>
      <c r="J24" s="6"/>
      <c r="K24" s="6"/>
      <c r="L24" s="6"/>
      <c r="M24" s="6"/>
    </row>
    <row r="25" spans="1:13" ht="18.95" customHeight="1">
      <c r="A25" s="13"/>
      <c r="B25" s="437"/>
      <c r="C25" s="40"/>
      <c r="D25" s="441"/>
      <c r="E25" s="445"/>
      <c r="F25" s="449"/>
      <c r="G25" s="6"/>
      <c r="H25" s="6"/>
      <c r="I25" s="6"/>
      <c r="J25" s="6"/>
      <c r="K25" s="6"/>
      <c r="L25" s="6"/>
      <c r="M25" s="6"/>
    </row>
    <row r="26" spans="1:13" ht="18.95" customHeight="1">
      <c r="A26" s="13"/>
      <c r="B26" s="437"/>
      <c r="C26" s="40"/>
      <c r="D26" s="441"/>
      <c r="E26" s="462"/>
      <c r="F26" s="449"/>
      <c r="G26" s="6"/>
      <c r="H26" s="6"/>
      <c r="I26" s="6"/>
      <c r="J26" s="6"/>
      <c r="K26" s="6"/>
      <c r="L26" s="6"/>
      <c r="M26" s="6"/>
    </row>
    <row r="27" spans="1:13" ht="18.95" customHeight="1">
      <c r="A27" s="13"/>
      <c r="B27" s="437"/>
      <c r="C27" s="40"/>
      <c r="D27" s="441"/>
      <c r="E27" s="463"/>
      <c r="F27" s="450"/>
      <c r="G27" s="6"/>
      <c r="H27" s="6"/>
      <c r="I27" s="6"/>
      <c r="J27" s="6"/>
      <c r="K27" s="6"/>
      <c r="L27" s="6"/>
      <c r="M27" s="6"/>
    </row>
    <row r="28" spans="1:13" ht="18.95" customHeight="1">
      <c r="A28" s="13"/>
      <c r="B28" s="41"/>
      <c r="C28" s="40"/>
      <c r="D28" s="42"/>
      <c r="E28" s="15"/>
      <c r="F28" s="42"/>
      <c r="G28" s="6"/>
      <c r="H28" s="6"/>
      <c r="I28" s="6"/>
      <c r="J28" s="6"/>
      <c r="K28" s="6"/>
      <c r="L28" s="6"/>
      <c r="M28" s="6"/>
    </row>
    <row r="29" spans="1:13" ht="18.95" customHeight="1">
      <c r="A29" s="13"/>
      <c r="B29" s="13"/>
      <c r="C29" s="43"/>
      <c r="D29" s="13"/>
      <c r="E29" s="44"/>
      <c r="F29" s="13"/>
      <c r="G29" s="6"/>
      <c r="H29" s="6"/>
      <c r="I29" s="13"/>
      <c r="J29" s="13"/>
      <c r="K29" s="13"/>
      <c r="L29" s="13"/>
      <c r="M29" s="13"/>
    </row>
    <row r="30" spans="1:13" s="2" customFormat="1" ht="18.75">
      <c r="A30" s="421" t="s">
        <v>443</v>
      </c>
      <c r="B30" s="422"/>
      <c r="C30" s="457"/>
      <c r="D30" s="422"/>
      <c r="E30" s="458"/>
      <c r="F30" s="424"/>
      <c r="G30" s="426"/>
      <c r="H30" s="459" t="s">
        <v>233</v>
      </c>
      <c r="I30" s="422"/>
      <c r="J30" s="422"/>
      <c r="K30" s="423"/>
      <c r="L30" s="460"/>
      <c r="M30" s="461"/>
    </row>
    <row r="31" spans="1:13" ht="16.5">
      <c r="A31" s="432" t="s">
        <v>234</v>
      </c>
      <c r="B31" s="432"/>
      <c r="C31" s="428"/>
      <c r="D31" s="428"/>
      <c r="E31" s="433"/>
      <c r="F31" s="428"/>
      <c r="G31" s="428"/>
      <c r="H31" s="428"/>
      <c r="I31" s="428"/>
      <c r="J31" s="428"/>
      <c r="K31" s="428"/>
      <c r="L31" s="428"/>
      <c r="M31" s="428"/>
    </row>
  </sheetData>
  <mergeCells count="35">
    <mergeCell ref="A30:E30"/>
    <mergeCell ref="F30:G30"/>
    <mergeCell ref="H30:K30"/>
    <mergeCell ref="L30:M30"/>
    <mergeCell ref="E16:E17"/>
    <mergeCell ref="E18:E19"/>
    <mergeCell ref="E20:E21"/>
    <mergeCell ref="E22:E23"/>
    <mergeCell ref="E24:E25"/>
    <mergeCell ref="E26:E27"/>
    <mergeCell ref="F16:F27"/>
    <mergeCell ref="A1:M1"/>
    <mergeCell ref="G2:H2"/>
    <mergeCell ref="I2:J2"/>
    <mergeCell ref="F2:F3"/>
    <mergeCell ref="F4:F15"/>
    <mergeCell ref="K2:K3"/>
    <mergeCell ref="L2:L3"/>
    <mergeCell ref="M2:M3"/>
    <mergeCell ref="A31:M31"/>
    <mergeCell ref="A2:A3"/>
    <mergeCell ref="B2:B3"/>
    <mergeCell ref="B4:B15"/>
    <mergeCell ref="B16:B27"/>
    <mergeCell ref="C2:C3"/>
    <mergeCell ref="D2:D3"/>
    <mergeCell ref="D4:D15"/>
    <mergeCell ref="D16:D27"/>
    <mergeCell ref="E2:E3"/>
    <mergeCell ref="E4:E5"/>
    <mergeCell ref="E6:E7"/>
    <mergeCell ref="E8:E9"/>
    <mergeCell ref="E10:E11"/>
    <mergeCell ref="E12:E13"/>
    <mergeCell ref="E14:E15"/>
  </mergeCells>
  <phoneticPr fontId="39" type="noConversion"/>
  <dataValidations count="1">
    <dataValidation type="list" allowBlank="1" showInputMessage="1" showErrorMessage="1" sqref="M12 M13 M14 M15 M16 M17 M18 M19 M22 M23 M24 M25 M26 M27 M28 M1:M9 M10:M11 M20:M21 M29:M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9"/>
  <sheetViews>
    <sheetView view="pageBreakPreview" topLeftCell="A4" zoomScale="80" zoomScaleNormal="125" workbookViewId="0">
      <selection activeCell="I32" sqref="I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0" t="s">
        <v>235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1:23" s="1" customFormat="1" ht="15.95" customHeight="1">
      <c r="A2" s="430" t="s">
        <v>236</v>
      </c>
      <c r="B2" s="430" t="s">
        <v>200</v>
      </c>
      <c r="C2" s="430" t="s">
        <v>196</v>
      </c>
      <c r="D2" s="430" t="s">
        <v>197</v>
      </c>
      <c r="E2" s="430" t="s">
        <v>198</v>
      </c>
      <c r="F2" s="430" t="s">
        <v>199</v>
      </c>
      <c r="G2" s="466" t="s">
        <v>237</v>
      </c>
      <c r="H2" s="467"/>
      <c r="I2" s="468"/>
      <c r="J2" s="466" t="s">
        <v>238</v>
      </c>
      <c r="K2" s="467"/>
      <c r="L2" s="468"/>
      <c r="M2" s="466" t="s">
        <v>239</v>
      </c>
      <c r="N2" s="467"/>
      <c r="O2" s="468"/>
      <c r="P2" s="466" t="s">
        <v>240</v>
      </c>
      <c r="Q2" s="467"/>
      <c r="R2" s="468"/>
      <c r="S2" s="467" t="s">
        <v>241</v>
      </c>
      <c r="T2" s="467"/>
      <c r="U2" s="468"/>
      <c r="V2" s="483" t="s">
        <v>242</v>
      </c>
      <c r="W2" s="483" t="s">
        <v>209</v>
      </c>
    </row>
    <row r="3" spans="1:23" s="1" customFormat="1" ht="16.5">
      <c r="A3" s="431"/>
      <c r="B3" s="481"/>
      <c r="C3" s="481"/>
      <c r="D3" s="481"/>
      <c r="E3" s="481"/>
      <c r="F3" s="481"/>
      <c r="G3" s="3" t="s">
        <v>243</v>
      </c>
      <c r="H3" s="3" t="s">
        <v>65</v>
      </c>
      <c r="I3" s="3" t="s">
        <v>200</v>
      </c>
      <c r="J3" s="3" t="s">
        <v>243</v>
      </c>
      <c r="K3" s="3" t="s">
        <v>65</v>
      </c>
      <c r="L3" s="3" t="s">
        <v>200</v>
      </c>
      <c r="M3" s="3" t="s">
        <v>243</v>
      </c>
      <c r="N3" s="3" t="s">
        <v>65</v>
      </c>
      <c r="O3" s="3" t="s">
        <v>200</v>
      </c>
      <c r="P3" s="3" t="s">
        <v>243</v>
      </c>
      <c r="Q3" s="3" t="s">
        <v>65</v>
      </c>
      <c r="R3" s="3" t="s">
        <v>200</v>
      </c>
      <c r="S3" s="3" t="s">
        <v>243</v>
      </c>
      <c r="T3" s="3" t="s">
        <v>65</v>
      </c>
      <c r="U3" s="3" t="s">
        <v>200</v>
      </c>
      <c r="V3" s="484"/>
      <c r="W3" s="484"/>
    </row>
    <row r="4" spans="1:23" ht="66" customHeight="1">
      <c r="A4" s="448" t="s">
        <v>244</v>
      </c>
      <c r="B4" s="469" t="s">
        <v>221</v>
      </c>
      <c r="C4" s="478"/>
      <c r="D4" s="469" t="s">
        <v>223</v>
      </c>
      <c r="E4" s="469" t="s">
        <v>245</v>
      </c>
      <c r="F4" s="469" t="s">
        <v>225</v>
      </c>
      <c r="G4" s="32" t="s">
        <v>246</v>
      </c>
      <c r="H4" s="32" t="s">
        <v>247</v>
      </c>
      <c r="I4" s="32" t="s">
        <v>248</v>
      </c>
      <c r="J4" s="165" t="s">
        <v>249</v>
      </c>
      <c r="K4" s="165" t="s">
        <v>250</v>
      </c>
      <c r="L4" s="165" t="s">
        <v>251</v>
      </c>
      <c r="M4" s="166" t="s">
        <v>252</v>
      </c>
      <c r="N4" s="166" t="s">
        <v>253</v>
      </c>
      <c r="O4" s="165" t="s">
        <v>251</v>
      </c>
      <c r="P4" s="165" t="s">
        <v>254</v>
      </c>
      <c r="Q4" s="166" t="s">
        <v>255</v>
      </c>
      <c r="R4" s="166" t="s">
        <v>251</v>
      </c>
      <c r="S4" s="165" t="s">
        <v>256</v>
      </c>
      <c r="T4" s="166" t="s">
        <v>257</v>
      </c>
      <c r="U4" s="166" t="s">
        <v>258</v>
      </c>
      <c r="V4" s="6" t="s">
        <v>89</v>
      </c>
      <c r="W4" s="6" t="s">
        <v>226</v>
      </c>
    </row>
    <row r="5" spans="1:23" ht="15.95" customHeight="1">
      <c r="A5" s="449"/>
      <c r="B5" s="470"/>
      <c r="C5" s="479"/>
      <c r="D5" s="470"/>
      <c r="E5" s="470"/>
      <c r="F5" s="470"/>
      <c r="G5" s="466" t="s">
        <v>259</v>
      </c>
      <c r="H5" s="467"/>
      <c r="I5" s="468"/>
      <c r="J5" s="466" t="s">
        <v>260</v>
      </c>
      <c r="K5" s="467"/>
      <c r="L5" s="468"/>
      <c r="M5" s="466" t="s">
        <v>261</v>
      </c>
      <c r="N5" s="467"/>
      <c r="O5" s="468"/>
      <c r="P5" s="466" t="s">
        <v>262</v>
      </c>
      <c r="Q5" s="467"/>
      <c r="R5" s="468"/>
      <c r="S5" s="467" t="s">
        <v>263</v>
      </c>
      <c r="T5" s="467"/>
      <c r="U5" s="468"/>
      <c r="V5" s="6"/>
      <c r="W5" s="6"/>
    </row>
    <row r="6" spans="1:23" ht="16.5">
      <c r="A6" s="449"/>
      <c r="B6" s="470"/>
      <c r="C6" s="479"/>
      <c r="D6" s="470"/>
      <c r="E6" s="470"/>
      <c r="F6" s="470"/>
      <c r="G6" s="3" t="s">
        <v>243</v>
      </c>
      <c r="H6" s="3" t="s">
        <v>65</v>
      </c>
      <c r="I6" s="3" t="s">
        <v>200</v>
      </c>
      <c r="J6" s="3" t="s">
        <v>243</v>
      </c>
      <c r="K6" s="3" t="s">
        <v>65</v>
      </c>
      <c r="L6" s="3" t="s">
        <v>200</v>
      </c>
      <c r="M6" s="3" t="s">
        <v>243</v>
      </c>
      <c r="N6" s="3" t="s">
        <v>65</v>
      </c>
      <c r="O6" s="3" t="s">
        <v>200</v>
      </c>
      <c r="P6" s="3" t="s">
        <v>243</v>
      </c>
      <c r="Q6" s="3" t="s">
        <v>65</v>
      </c>
      <c r="R6" s="3" t="s">
        <v>200</v>
      </c>
      <c r="S6" s="3" t="s">
        <v>243</v>
      </c>
      <c r="T6" s="3" t="s">
        <v>65</v>
      </c>
      <c r="U6" s="3" t="s">
        <v>200</v>
      </c>
      <c r="V6" s="6"/>
      <c r="W6" s="6"/>
    </row>
    <row r="7" spans="1:23" ht="60.95" customHeight="1">
      <c r="A7" s="450"/>
      <c r="B7" s="470"/>
      <c r="C7" s="479"/>
      <c r="D7" s="470"/>
      <c r="E7" s="470"/>
      <c r="F7" s="470"/>
      <c r="G7" s="166" t="s">
        <v>264</v>
      </c>
      <c r="H7" s="166" t="s">
        <v>265</v>
      </c>
      <c r="I7" s="165" t="s">
        <v>266</v>
      </c>
      <c r="J7" s="166" t="s">
        <v>267</v>
      </c>
      <c r="K7" s="166" t="s">
        <v>268</v>
      </c>
      <c r="L7" s="166" t="s">
        <v>269</v>
      </c>
      <c r="M7" s="166" t="s">
        <v>270</v>
      </c>
      <c r="N7" s="166" t="s">
        <v>271</v>
      </c>
      <c r="O7" s="166" t="s">
        <v>269</v>
      </c>
      <c r="P7" s="166" t="s">
        <v>272</v>
      </c>
      <c r="Q7" s="166" t="s">
        <v>273</v>
      </c>
      <c r="R7" s="166" t="s">
        <v>274</v>
      </c>
      <c r="S7" s="166" t="s">
        <v>275</v>
      </c>
      <c r="T7" s="166" t="s">
        <v>276</v>
      </c>
      <c r="U7" s="166" t="s">
        <v>277</v>
      </c>
      <c r="V7" s="33" t="s">
        <v>89</v>
      </c>
      <c r="W7" s="6" t="s">
        <v>226</v>
      </c>
    </row>
    <row r="8" spans="1:23" ht="24" customHeight="1">
      <c r="A8" s="464"/>
      <c r="B8" s="470"/>
      <c r="C8" s="479"/>
      <c r="D8" s="470"/>
      <c r="E8" s="470"/>
      <c r="F8" s="470"/>
      <c r="G8" s="466" t="s">
        <v>278</v>
      </c>
      <c r="H8" s="467"/>
      <c r="I8" s="468"/>
      <c r="J8" s="466" t="s">
        <v>279</v>
      </c>
      <c r="K8" s="467"/>
      <c r="L8" s="468"/>
      <c r="M8" s="466" t="s">
        <v>280</v>
      </c>
      <c r="N8" s="467"/>
      <c r="O8" s="468"/>
      <c r="P8" s="466" t="s">
        <v>281</v>
      </c>
      <c r="Q8" s="467"/>
      <c r="R8" s="468"/>
      <c r="S8" s="466" t="s">
        <v>282</v>
      </c>
      <c r="T8" s="467"/>
      <c r="U8" s="468"/>
      <c r="V8" s="6"/>
      <c r="W8" s="6"/>
    </row>
    <row r="9" spans="1:23" ht="26.1" customHeight="1">
      <c r="A9" s="482"/>
      <c r="B9" s="470"/>
      <c r="C9" s="479"/>
      <c r="D9" s="470"/>
      <c r="E9" s="470"/>
      <c r="F9" s="470"/>
      <c r="G9" s="3" t="s">
        <v>243</v>
      </c>
      <c r="H9" s="3" t="s">
        <v>65</v>
      </c>
      <c r="I9" s="3" t="s">
        <v>200</v>
      </c>
      <c r="J9" s="3" t="s">
        <v>243</v>
      </c>
      <c r="K9" s="3" t="s">
        <v>65</v>
      </c>
      <c r="L9" s="3" t="s">
        <v>200</v>
      </c>
      <c r="M9" s="3" t="s">
        <v>243</v>
      </c>
      <c r="N9" s="3" t="s">
        <v>65</v>
      </c>
      <c r="O9" s="3" t="s">
        <v>200</v>
      </c>
      <c r="P9" s="3" t="s">
        <v>243</v>
      </c>
      <c r="Q9" s="3" t="s">
        <v>65</v>
      </c>
      <c r="R9" s="3" t="s">
        <v>200</v>
      </c>
      <c r="S9" s="3" t="s">
        <v>243</v>
      </c>
      <c r="T9" s="3" t="s">
        <v>65</v>
      </c>
      <c r="U9" s="3" t="s">
        <v>200</v>
      </c>
      <c r="V9" s="6"/>
      <c r="W9" s="6"/>
    </row>
    <row r="10" spans="1:23" ht="48.95" customHeight="1">
      <c r="A10" s="465"/>
      <c r="B10" s="471"/>
      <c r="C10" s="480"/>
      <c r="D10" s="471"/>
      <c r="E10" s="471"/>
      <c r="F10" s="471"/>
      <c r="G10" s="166" t="s">
        <v>283</v>
      </c>
      <c r="H10" s="166" t="s">
        <v>284</v>
      </c>
      <c r="I10" s="166" t="s">
        <v>285</v>
      </c>
      <c r="J10" s="166" t="s">
        <v>286</v>
      </c>
      <c r="K10" s="166" t="s">
        <v>287</v>
      </c>
      <c r="L10" s="166" t="s">
        <v>288</v>
      </c>
      <c r="M10" s="166" t="s">
        <v>289</v>
      </c>
      <c r="N10" s="166" t="s">
        <v>290</v>
      </c>
      <c r="O10" s="166" t="s">
        <v>291</v>
      </c>
      <c r="P10" s="32"/>
      <c r="Q10" s="32"/>
      <c r="R10" s="32"/>
      <c r="S10" s="34"/>
      <c r="T10" s="34"/>
      <c r="U10" s="34"/>
      <c r="V10" s="33" t="s">
        <v>89</v>
      </c>
      <c r="W10" s="6" t="s">
        <v>226</v>
      </c>
    </row>
    <row r="11" spans="1:23" ht="45" customHeight="1">
      <c r="A11" s="448" t="s">
        <v>292</v>
      </c>
      <c r="B11" s="464"/>
      <c r="C11" s="464"/>
      <c r="D11" s="464"/>
      <c r="E11" s="464"/>
      <c r="F11" s="464"/>
      <c r="G11" s="472" t="s">
        <v>293</v>
      </c>
      <c r="H11" s="473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4"/>
      <c r="V11" s="6"/>
      <c r="W11" s="6"/>
    </row>
    <row r="12" spans="1:23" ht="60" customHeight="1">
      <c r="A12" s="450"/>
      <c r="B12" s="465"/>
      <c r="C12" s="465"/>
      <c r="D12" s="465"/>
      <c r="E12" s="465"/>
      <c r="F12" s="465"/>
      <c r="G12" s="475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7"/>
      <c r="V12" s="6"/>
      <c r="W12" s="6"/>
    </row>
    <row r="13" spans="1:23">
      <c r="A13" s="464" t="s">
        <v>294</v>
      </c>
      <c r="B13" s="464"/>
      <c r="C13" s="464"/>
      <c r="D13" s="464"/>
      <c r="E13" s="464"/>
      <c r="F13" s="46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65"/>
      <c r="B14" s="465"/>
      <c r="C14" s="465"/>
      <c r="D14" s="465"/>
      <c r="E14" s="465"/>
      <c r="F14" s="46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64" t="s">
        <v>295</v>
      </c>
      <c r="B15" s="464"/>
      <c r="C15" s="464"/>
      <c r="D15" s="464"/>
      <c r="E15" s="464"/>
      <c r="F15" s="46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>
      <c r="A16" s="465"/>
      <c r="B16" s="465"/>
      <c r="C16" s="465"/>
      <c r="D16" s="465"/>
      <c r="E16" s="465"/>
      <c r="F16" s="46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2" customFormat="1" ht="18.75">
      <c r="A18" s="421" t="s">
        <v>442</v>
      </c>
      <c r="B18" s="422"/>
      <c r="C18" s="422"/>
      <c r="D18" s="422"/>
      <c r="E18" s="423"/>
      <c r="F18" s="424"/>
      <c r="G18" s="426"/>
      <c r="H18" s="31"/>
      <c r="I18" s="31"/>
      <c r="J18" s="459" t="s">
        <v>296</v>
      </c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3"/>
      <c r="V18" s="16"/>
      <c r="W18" s="19"/>
    </row>
    <row r="19" spans="1:23" ht="16.5">
      <c r="A19" s="427" t="s">
        <v>297</v>
      </c>
      <c r="B19" s="427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</row>
  </sheetData>
  <mergeCells count="5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F2:F3"/>
    <mergeCell ref="A18:E18"/>
    <mergeCell ref="F18:G18"/>
    <mergeCell ref="J18:U18"/>
    <mergeCell ref="A19:W19"/>
    <mergeCell ref="A2:A3"/>
    <mergeCell ref="A4:A7"/>
    <mergeCell ref="A8:A10"/>
    <mergeCell ref="A11:A12"/>
    <mergeCell ref="A13:A14"/>
    <mergeCell ref="A15:A16"/>
    <mergeCell ref="B2:B3"/>
    <mergeCell ref="B4:B10"/>
    <mergeCell ref="B11:B12"/>
    <mergeCell ref="B13:B14"/>
    <mergeCell ref="B15:B16"/>
    <mergeCell ref="C2:C3"/>
    <mergeCell ref="C13:C14"/>
    <mergeCell ref="C15:C16"/>
    <mergeCell ref="D2:D3"/>
    <mergeCell ref="D4:D10"/>
    <mergeCell ref="D11:D12"/>
    <mergeCell ref="D13:D14"/>
    <mergeCell ref="D15:D16"/>
    <mergeCell ref="S5:U5"/>
    <mergeCell ref="C4:C10"/>
    <mergeCell ref="C11:C12"/>
    <mergeCell ref="E4:E10"/>
    <mergeCell ref="E11:E12"/>
    <mergeCell ref="E13:E14"/>
    <mergeCell ref="E15:E16"/>
    <mergeCell ref="G8:I8"/>
    <mergeCell ref="G5:I5"/>
    <mergeCell ref="F4:F10"/>
    <mergeCell ref="F11:F12"/>
    <mergeCell ref="F13:F14"/>
    <mergeCell ref="F15:F16"/>
    <mergeCell ref="G11:U12"/>
    <mergeCell ref="J8:L8"/>
    <mergeCell ref="M8:O8"/>
    <mergeCell ref="P8:R8"/>
    <mergeCell ref="S8:U8"/>
    <mergeCell ref="J5:L5"/>
    <mergeCell ref="M5:O5"/>
    <mergeCell ref="P5:R5"/>
  </mergeCells>
  <phoneticPr fontId="39" type="noConversion"/>
  <dataValidations count="1">
    <dataValidation type="list" allowBlank="1" showInputMessage="1" showErrorMessage="1" sqref="W1 W9 W10 W4:W8 W11:W1048576">
      <formula1>"YES,NO"</formula1>
    </dataValidation>
  </dataValidations>
  <pageMargins left="0.156944444444444" right="0.118055555555556" top="0.35416666666666702" bottom="1" header="0.27500000000000002" footer="0.5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13.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0" t="s">
        <v>298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1" customFormat="1" ht="16.5">
      <c r="A2" s="27" t="s">
        <v>299</v>
      </c>
      <c r="B2" s="28" t="s">
        <v>196</v>
      </c>
      <c r="C2" s="28" t="s">
        <v>197</v>
      </c>
      <c r="D2" s="28" t="s">
        <v>198</v>
      </c>
      <c r="E2" s="28" t="s">
        <v>199</v>
      </c>
      <c r="F2" s="28" t="s">
        <v>200</v>
      </c>
      <c r="G2" s="27" t="s">
        <v>300</v>
      </c>
      <c r="H2" s="27" t="s">
        <v>301</v>
      </c>
      <c r="I2" s="27" t="s">
        <v>302</v>
      </c>
      <c r="J2" s="27" t="s">
        <v>301</v>
      </c>
      <c r="K2" s="27" t="s">
        <v>303</v>
      </c>
      <c r="L2" s="27" t="s">
        <v>301</v>
      </c>
      <c r="M2" s="28" t="s">
        <v>242</v>
      </c>
      <c r="N2" s="28" t="s">
        <v>209</v>
      </c>
    </row>
    <row r="3" spans="1:14" ht="108.95" customHeight="1">
      <c r="A3" s="13"/>
      <c r="B3" s="6"/>
      <c r="C3" s="10"/>
      <c r="D3" s="15"/>
      <c r="E3" s="12"/>
      <c r="F3" s="12"/>
      <c r="G3" s="6"/>
      <c r="H3" s="11"/>
      <c r="I3" s="6"/>
      <c r="J3" s="6"/>
      <c r="K3" s="6" t="s">
        <v>64</v>
      </c>
      <c r="L3" s="6"/>
      <c r="M3" s="6" t="s">
        <v>89</v>
      </c>
      <c r="N3" s="6" t="s">
        <v>226</v>
      </c>
    </row>
    <row r="4" spans="1:14" ht="36.950000000000003" customHeight="1">
      <c r="A4" s="29" t="s">
        <v>299</v>
      </c>
      <c r="B4" s="30" t="s">
        <v>304</v>
      </c>
      <c r="C4" s="30" t="s">
        <v>243</v>
      </c>
      <c r="D4" s="30" t="s">
        <v>198</v>
      </c>
      <c r="E4" s="28" t="s">
        <v>199</v>
      </c>
      <c r="F4" s="28" t="s">
        <v>200</v>
      </c>
      <c r="G4" s="27" t="s">
        <v>300</v>
      </c>
      <c r="H4" s="27" t="s">
        <v>301</v>
      </c>
      <c r="I4" s="27" t="s">
        <v>302</v>
      </c>
      <c r="J4" s="27" t="s">
        <v>301</v>
      </c>
      <c r="K4" s="27" t="s">
        <v>303</v>
      </c>
      <c r="L4" s="27" t="s">
        <v>301</v>
      </c>
      <c r="M4" s="28" t="s">
        <v>242</v>
      </c>
      <c r="N4" s="28" t="s">
        <v>209</v>
      </c>
    </row>
    <row r="5" spans="1:14" ht="48" customHeight="1">
      <c r="A5" s="13"/>
      <c r="B5" s="6"/>
      <c r="C5" s="6"/>
      <c r="D5" s="15"/>
      <c r="E5" s="6"/>
      <c r="F5" s="6"/>
      <c r="G5" s="6"/>
      <c r="H5" s="11"/>
      <c r="I5" s="6"/>
      <c r="J5" s="6"/>
      <c r="K5" s="6"/>
      <c r="L5" s="6"/>
      <c r="M5" s="6"/>
      <c r="N5" s="6"/>
    </row>
    <row r="6" spans="1:14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2" customFormat="1" ht="18.75">
      <c r="A11" s="421" t="s">
        <v>442</v>
      </c>
      <c r="B11" s="422"/>
      <c r="C11" s="422"/>
      <c r="D11" s="423"/>
      <c r="E11" s="424"/>
      <c r="F11" s="425"/>
      <c r="G11" s="426"/>
      <c r="H11" s="31"/>
      <c r="I11" s="459" t="s">
        <v>305</v>
      </c>
      <c r="J11" s="422"/>
      <c r="K11" s="422"/>
      <c r="L11" s="16"/>
      <c r="M11" s="16"/>
      <c r="N11" s="19"/>
    </row>
    <row r="12" spans="1:14" ht="16.5">
      <c r="A12" s="427" t="s">
        <v>306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3"/>
  <sheetViews>
    <sheetView topLeftCell="A9"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12" ht="29.25">
      <c r="A1" s="420" t="s">
        <v>307</v>
      </c>
      <c r="B1" s="420"/>
      <c r="C1" s="420"/>
      <c r="D1" s="420"/>
      <c r="E1" s="420"/>
      <c r="F1" s="420"/>
      <c r="G1" s="420"/>
      <c r="H1" s="420"/>
      <c r="I1" s="420"/>
    </row>
    <row r="2" spans="1:12" s="1" customFormat="1" ht="16.5">
      <c r="A2" s="429" t="s">
        <v>195</v>
      </c>
      <c r="B2" s="430" t="s">
        <v>200</v>
      </c>
      <c r="C2" s="430" t="s">
        <v>243</v>
      </c>
      <c r="D2" s="430" t="s">
        <v>198</v>
      </c>
      <c r="E2" s="430" t="s">
        <v>199</v>
      </c>
      <c r="F2" s="3" t="s">
        <v>308</v>
      </c>
      <c r="G2" s="3" t="s">
        <v>215</v>
      </c>
      <c r="H2" s="451" t="s">
        <v>216</v>
      </c>
      <c r="I2" s="455" t="s">
        <v>218</v>
      </c>
    </row>
    <row r="3" spans="1:12" s="1" customFormat="1" ht="16.5">
      <c r="A3" s="429"/>
      <c r="B3" s="431"/>
      <c r="C3" s="431"/>
      <c r="D3" s="431"/>
      <c r="E3" s="431"/>
      <c r="F3" s="3" t="s">
        <v>309</v>
      </c>
      <c r="G3" s="3" t="s">
        <v>219</v>
      </c>
      <c r="H3" s="452"/>
      <c r="I3" s="456"/>
    </row>
    <row r="4" spans="1:12" ht="107.1" customHeight="1">
      <c r="A4" s="12"/>
      <c r="B4" s="167" t="s">
        <v>277</v>
      </c>
      <c r="C4" s="168" t="s">
        <v>310</v>
      </c>
      <c r="D4" s="21" t="s">
        <v>245</v>
      </c>
      <c r="E4" s="485" t="s">
        <v>225</v>
      </c>
      <c r="F4" s="10"/>
      <c r="G4" s="6"/>
      <c r="H4" s="6" t="s">
        <v>311</v>
      </c>
      <c r="I4" s="6" t="s">
        <v>226</v>
      </c>
    </row>
    <row r="5" spans="1:12" ht="68.099999999999994" customHeight="1">
      <c r="A5" s="22"/>
      <c r="B5" s="20"/>
      <c r="C5" s="12"/>
      <c r="D5" s="21"/>
      <c r="E5" s="486"/>
      <c r="F5" s="23"/>
      <c r="G5" s="6"/>
      <c r="H5" s="6"/>
      <c r="I5" s="6"/>
    </row>
    <row r="6" spans="1:12" ht="102" customHeight="1">
      <c r="A6" s="13"/>
      <c r="B6" s="24"/>
      <c r="C6" s="25"/>
      <c r="D6" s="26"/>
      <c r="E6" s="486"/>
      <c r="F6" s="23"/>
      <c r="G6" s="6"/>
      <c r="H6" s="6"/>
      <c r="I6" s="6"/>
    </row>
    <row r="7" spans="1:12" ht="93" customHeight="1">
      <c r="A7" s="13"/>
      <c r="B7" s="14"/>
      <c r="C7" s="25"/>
      <c r="D7" s="15"/>
      <c r="E7" s="487"/>
      <c r="F7" s="6"/>
      <c r="G7" s="6"/>
      <c r="H7" s="6"/>
      <c r="I7" s="6"/>
      <c r="L7" t="s">
        <v>312</v>
      </c>
    </row>
    <row r="8" spans="1:12" ht="24" customHeight="1">
      <c r="A8" s="13"/>
      <c r="B8" s="13"/>
      <c r="C8" s="13"/>
      <c r="D8" s="13"/>
      <c r="E8" s="13"/>
      <c r="F8" s="13"/>
      <c r="G8" s="13"/>
      <c r="H8" s="13"/>
      <c r="I8" s="13"/>
    </row>
    <row r="9" spans="1:12">
      <c r="A9" s="13"/>
      <c r="B9" s="13"/>
      <c r="C9" s="13"/>
      <c r="D9" s="13"/>
      <c r="E9" s="13"/>
      <c r="F9" s="13"/>
      <c r="G9" s="13"/>
      <c r="H9" s="13"/>
      <c r="I9" s="13"/>
    </row>
    <row r="10" spans="1:12">
      <c r="A10" s="13"/>
      <c r="B10" s="13"/>
      <c r="C10" s="13"/>
      <c r="D10" s="13"/>
      <c r="E10" s="13"/>
      <c r="F10" s="13"/>
      <c r="G10" s="13"/>
      <c r="H10" s="13"/>
      <c r="I10" s="13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</row>
    <row r="12" spans="1:12" s="2" customFormat="1" ht="18.75">
      <c r="A12" s="421" t="s">
        <v>442</v>
      </c>
      <c r="B12" s="422"/>
      <c r="C12" s="422"/>
      <c r="D12" s="423"/>
      <c r="E12" s="17"/>
      <c r="F12" s="459" t="s">
        <v>296</v>
      </c>
      <c r="G12" s="422"/>
      <c r="H12" s="423"/>
      <c r="I12" s="19"/>
    </row>
    <row r="13" spans="1:12" ht="16.5">
      <c r="A13" s="427" t="s">
        <v>313</v>
      </c>
      <c r="B13" s="427"/>
      <c r="C13" s="428"/>
      <c r="D13" s="428"/>
      <c r="E13" s="428"/>
      <c r="F13" s="428"/>
      <c r="G13" s="428"/>
      <c r="H13" s="428"/>
      <c r="I13" s="428"/>
    </row>
  </sheetData>
  <mergeCells count="12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E4:E7"/>
    <mergeCell ref="H2:H3"/>
    <mergeCell ref="I2:I3"/>
  </mergeCells>
  <phoneticPr fontId="39" type="noConversion"/>
  <dataValidations count="1">
    <dataValidation type="list" allowBlank="1" showInputMessage="1" showErrorMessage="1" sqref="I6 I1:I5 I7:I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4"/>
  <sheetViews>
    <sheetView topLeftCell="A5" zoomScale="125" zoomScaleNormal="125" workbookViewId="0">
      <selection activeCell="G12" sqref="G12"/>
    </sheetView>
  </sheetViews>
  <sheetFormatPr defaultColWidth="9" defaultRowHeight="14.25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spans="1:12" ht="29.25">
      <c r="A1" s="420" t="s">
        <v>314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2" s="1" customFormat="1" ht="16.5">
      <c r="A2" s="3" t="s">
        <v>236</v>
      </c>
      <c r="B2" s="4" t="s">
        <v>200</v>
      </c>
      <c r="C2" s="4" t="s">
        <v>315</v>
      </c>
      <c r="D2" s="4" t="s">
        <v>197</v>
      </c>
      <c r="E2" s="4" t="s">
        <v>198</v>
      </c>
      <c r="F2" s="4" t="s">
        <v>199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242</v>
      </c>
      <c r="L2" s="4" t="s">
        <v>209</v>
      </c>
    </row>
    <row r="3" spans="1:12" ht="126.95" customHeight="1">
      <c r="A3" s="169" t="s">
        <v>320</v>
      </c>
      <c r="B3" s="169" t="s">
        <v>321</v>
      </c>
      <c r="C3" s="170" t="s">
        <v>322</v>
      </c>
      <c r="D3" s="7" t="s">
        <v>323</v>
      </c>
      <c r="E3" s="8" t="s">
        <v>245</v>
      </c>
      <c r="F3" s="171" t="s">
        <v>225</v>
      </c>
      <c r="G3" s="10" t="s">
        <v>324</v>
      </c>
      <c r="H3" s="11" t="s">
        <v>325</v>
      </c>
      <c r="I3" s="11" t="s">
        <v>325</v>
      </c>
      <c r="J3" s="11" t="s">
        <v>325</v>
      </c>
      <c r="K3" s="18" t="s">
        <v>89</v>
      </c>
      <c r="L3" s="6"/>
    </row>
    <row r="4" spans="1:12" ht="101.1" customHeight="1">
      <c r="A4" s="5"/>
      <c r="B4" s="5"/>
      <c r="C4" s="6"/>
      <c r="D4" s="7"/>
      <c r="E4" s="8"/>
      <c r="F4" s="9"/>
      <c r="G4" s="12"/>
      <c r="H4" s="6"/>
      <c r="I4" s="6"/>
      <c r="J4" s="6"/>
      <c r="K4" s="18"/>
      <c r="L4" s="6"/>
    </row>
    <row r="5" spans="1:12" ht="90.95" customHeight="1">
      <c r="A5" s="13"/>
      <c r="B5" s="13"/>
      <c r="C5" s="13"/>
      <c r="D5" s="14"/>
      <c r="E5" s="15"/>
      <c r="F5" s="10"/>
      <c r="G5" s="10"/>
      <c r="H5" s="13"/>
      <c r="I5" s="6"/>
      <c r="J5" s="13"/>
      <c r="K5" s="6"/>
      <c r="L5" s="13"/>
    </row>
    <row r="6" spans="1:12" ht="26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6.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26.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4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4.9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s="2" customFormat="1" ht="18.75">
      <c r="A13" s="459" t="s">
        <v>211</v>
      </c>
      <c r="B13" s="422"/>
      <c r="C13" s="422"/>
      <c r="D13" s="422"/>
      <c r="E13" s="423"/>
      <c r="F13" s="424"/>
      <c r="G13" s="426"/>
      <c r="H13" s="459" t="s">
        <v>296</v>
      </c>
      <c r="I13" s="422"/>
      <c r="J13" s="422"/>
      <c r="K13" s="16"/>
      <c r="L13" s="19"/>
    </row>
    <row r="14" spans="1:12" ht="16.5">
      <c r="A14" s="427" t="s">
        <v>326</v>
      </c>
      <c r="B14" s="427"/>
      <c r="C14" s="428"/>
      <c r="D14" s="428"/>
      <c r="E14" s="428"/>
      <c r="F14" s="428"/>
      <c r="G14" s="428"/>
      <c r="H14" s="428"/>
      <c r="I14" s="428"/>
      <c r="J14" s="428"/>
      <c r="K14" s="428"/>
      <c r="L14" s="428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5 L3:L4 L6:L9 L10:L14">
      <formula1>"YES,NO"</formula1>
    </dataValidation>
  </dataValidations>
  <pageMargins left="0.118055555555556" right="0.118055555555556" top="0.59027777777777801" bottom="0.55069444444444404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8" t="s">
        <v>36</v>
      </c>
      <c r="C2" s="219"/>
      <c r="D2" s="219"/>
      <c r="E2" s="219"/>
      <c r="F2" s="219"/>
      <c r="G2" s="219"/>
      <c r="H2" s="219"/>
      <c r="I2" s="220"/>
    </row>
    <row r="3" spans="2:9" ht="27.95" customHeight="1">
      <c r="B3" s="141"/>
      <c r="C3" s="142"/>
      <c r="D3" s="221" t="s">
        <v>37</v>
      </c>
      <c r="E3" s="222"/>
      <c r="F3" s="223" t="s">
        <v>38</v>
      </c>
      <c r="G3" s="224"/>
      <c r="H3" s="221" t="s">
        <v>39</v>
      </c>
      <c r="I3" s="225"/>
    </row>
    <row r="4" spans="2:9" ht="27.95" customHeight="1">
      <c r="B4" s="141" t="s">
        <v>40</v>
      </c>
      <c r="C4" s="142" t="s">
        <v>41</v>
      </c>
      <c r="D4" s="142" t="s">
        <v>42</v>
      </c>
      <c r="E4" s="142" t="s">
        <v>43</v>
      </c>
      <c r="F4" s="143" t="s">
        <v>42</v>
      </c>
      <c r="G4" s="143" t="s">
        <v>43</v>
      </c>
      <c r="H4" s="142" t="s">
        <v>42</v>
      </c>
      <c r="I4" s="150" t="s">
        <v>43</v>
      </c>
    </row>
    <row r="5" spans="2:9" ht="27.95" customHeight="1">
      <c r="B5" s="144" t="s">
        <v>44</v>
      </c>
      <c r="C5" s="13">
        <v>13</v>
      </c>
      <c r="D5" s="13">
        <v>0</v>
      </c>
      <c r="E5" s="13">
        <v>1</v>
      </c>
      <c r="F5" s="145">
        <v>0</v>
      </c>
      <c r="G5" s="145">
        <v>1</v>
      </c>
      <c r="H5" s="13">
        <v>1</v>
      </c>
      <c r="I5" s="151">
        <v>2</v>
      </c>
    </row>
    <row r="6" spans="2:9" ht="27.95" customHeight="1">
      <c r="B6" s="144" t="s">
        <v>45</v>
      </c>
      <c r="C6" s="13">
        <v>20</v>
      </c>
      <c r="D6" s="13">
        <v>0</v>
      </c>
      <c r="E6" s="13">
        <v>1</v>
      </c>
      <c r="F6" s="145">
        <v>1</v>
      </c>
      <c r="G6" s="145">
        <v>2</v>
      </c>
      <c r="H6" s="13">
        <v>2</v>
      </c>
      <c r="I6" s="151">
        <v>3</v>
      </c>
    </row>
    <row r="7" spans="2:9" ht="27.95" customHeight="1">
      <c r="B7" s="144" t="s">
        <v>46</v>
      </c>
      <c r="C7" s="13">
        <v>32</v>
      </c>
      <c r="D7" s="13">
        <v>0</v>
      </c>
      <c r="E7" s="13">
        <v>1</v>
      </c>
      <c r="F7" s="145">
        <v>2</v>
      </c>
      <c r="G7" s="145">
        <v>3</v>
      </c>
      <c r="H7" s="13">
        <v>3</v>
      </c>
      <c r="I7" s="151">
        <v>4</v>
      </c>
    </row>
    <row r="8" spans="2:9" ht="27.95" customHeight="1">
      <c r="B8" s="144" t="s">
        <v>47</v>
      </c>
      <c r="C8" s="13">
        <v>50</v>
      </c>
      <c r="D8" s="13">
        <v>1</v>
      </c>
      <c r="E8" s="13">
        <v>2</v>
      </c>
      <c r="F8" s="145">
        <v>3</v>
      </c>
      <c r="G8" s="145">
        <v>4</v>
      </c>
      <c r="H8" s="13">
        <v>5</v>
      </c>
      <c r="I8" s="151">
        <v>6</v>
      </c>
    </row>
    <row r="9" spans="2:9" ht="27.95" customHeight="1">
      <c r="B9" s="144" t="s">
        <v>48</v>
      </c>
      <c r="C9" s="13">
        <v>80</v>
      </c>
      <c r="D9" s="13">
        <v>2</v>
      </c>
      <c r="E9" s="13">
        <v>3</v>
      </c>
      <c r="F9" s="145">
        <v>5</v>
      </c>
      <c r="G9" s="145">
        <v>6</v>
      </c>
      <c r="H9" s="13">
        <v>7</v>
      </c>
      <c r="I9" s="151">
        <v>8</v>
      </c>
    </row>
    <row r="10" spans="2:9" ht="27.95" customHeight="1">
      <c r="B10" s="144" t="s">
        <v>49</v>
      </c>
      <c r="C10" s="13">
        <v>125</v>
      </c>
      <c r="D10" s="13">
        <v>3</v>
      </c>
      <c r="E10" s="13">
        <v>4</v>
      </c>
      <c r="F10" s="145">
        <v>7</v>
      </c>
      <c r="G10" s="145">
        <v>8</v>
      </c>
      <c r="H10" s="13">
        <v>10</v>
      </c>
      <c r="I10" s="151">
        <v>11</v>
      </c>
    </row>
    <row r="11" spans="2:9" ht="27.95" customHeight="1">
      <c r="B11" s="144" t="s">
        <v>50</v>
      </c>
      <c r="C11" s="13">
        <v>200</v>
      </c>
      <c r="D11" s="13">
        <v>5</v>
      </c>
      <c r="E11" s="13">
        <v>6</v>
      </c>
      <c r="F11" s="145">
        <v>10</v>
      </c>
      <c r="G11" s="145">
        <v>11</v>
      </c>
      <c r="H11" s="13">
        <v>14</v>
      </c>
      <c r="I11" s="151">
        <v>15</v>
      </c>
    </row>
    <row r="12" spans="2:9" ht="27.95" customHeight="1">
      <c r="B12" s="146" t="s">
        <v>51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52</v>
      </c>
      <c r="C14" s="149"/>
      <c r="D14" s="149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46" zoomScale="125" zoomScaleNormal="125" workbookViewId="0">
      <selection activeCell="H57" sqref="H57"/>
    </sheetView>
  </sheetViews>
  <sheetFormatPr defaultColWidth="10.375" defaultRowHeight="16.5" customHeight="1"/>
  <cols>
    <col min="1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>
      <c r="A1" s="296" t="s">
        <v>53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4.25">
      <c r="A2" s="86" t="s">
        <v>54</v>
      </c>
      <c r="B2" s="297" t="s">
        <v>327</v>
      </c>
      <c r="C2" s="298"/>
      <c r="D2" s="299" t="s">
        <v>55</v>
      </c>
      <c r="E2" s="299"/>
      <c r="F2" s="297" t="s">
        <v>331</v>
      </c>
      <c r="G2" s="298"/>
      <c r="H2" s="87" t="s">
        <v>56</v>
      </c>
      <c r="I2" s="300" t="s">
        <v>332</v>
      </c>
      <c r="J2" s="300"/>
      <c r="K2" s="301"/>
    </row>
    <row r="3" spans="1:11" ht="14.25">
      <c r="A3" s="290" t="s">
        <v>57</v>
      </c>
      <c r="B3" s="291"/>
      <c r="C3" s="292"/>
      <c r="D3" s="293" t="s">
        <v>58</v>
      </c>
      <c r="E3" s="294"/>
      <c r="F3" s="294"/>
      <c r="G3" s="295"/>
      <c r="H3" s="293" t="s">
        <v>59</v>
      </c>
      <c r="I3" s="294"/>
      <c r="J3" s="294"/>
      <c r="K3" s="295"/>
    </row>
    <row r="4" spans="1:11" ht="14.25">
      <c r="A4" s="90" t="s">
        <v>60</v>
      </c>
      <c r="B4" s="287" t="s">
        <v>328</v>
      </c>
      <c r="C4" s="288"/>
      <c r="D4" s="281" t="s">
        <v>61</v>
      </c>
      <c r="E4" s="282"/>
      <c r="F4" s="279" t="s">
        <v>330</v>
      </c>
      <c r="G4" s="280"/>
      <c r="H4" s="281" t="s">
        <v>62</v>
      </c>
      <c r="I4" s="282"/>
      <c r="J4" s="104" t="s">
        <v>63</v>
      </c>
      <c r="K4" s="113" t="s">
        <v>64</v>
      </c>
    </row>
    <row r="5" spans="1:11" ht="14.25">
      <c r="A5" s="93" t="s">
        <v>65</v>
      </c>
      <c r="B5" s="287" t="s">
        <v>329</v>
      </c>
      <c r="C5" s="288"/>
      <c r="D5" s="281" t="s">
        <v>66</v>
      </c>
      <c r="E5" s="282"/>
      <c r="F5" s="289">
        <v>44716</v>
      </c>
      <c r="G5" s="280"/>
      <c r="H5" s="281" t="s">
        <v>67</v>
      </c>
      <c r="I5" s="282"/>
      <c r="J5" s="104" t="s">
        <v>63</v>
      </c>
      <c r="K5" s="113" t="s">
        <v>64</v>
      </c>
    </row>
    <row r="6" spans="1:11" ht="14.25">
      <c r="A6" s="90" t="s">
        <v>68</v>
      </c>
      <c r="B6" s="94">
        <v>5</v>
      </c>
      <c r="C6" s="95">
        <v>7</v>
      </c>
      <c r="D6" s="93" t="s">
        <v>69</v>
      </c>
      <c r="E6" s="106"/>
      <c r="F6" s="289">
        <v>44762</v>
      </c>
      <c r="G6" s="280"/>
      <c r="H6" s="281" t="s">
        <v>70</v>
      </c>
      <c r="I6" s="282"/>
      <c r="J6" s="104" t="s">
        <v>63</v>
      </c>
      <c r="K6" s="113" t="s">
        <v>64</v>
      </c>
    </row>
    <row r="7" spans="1:11" ht="14.25">
      <c r="A7" s="90" t="s">
        <v>71</v>
      </c>
      <c r="B7" s="277">
        <v>17047</v>
      </c>
      <c r="C7" s="278"/>
      <c r="D7" s="93" t="s">
        <v>72</v>
      </c>
      <c r="E7" s="105"/>
      <c r="F7" s="279">
        <v>44763</v>
      </c>
      <c r="G7" s="280"/>
      <c r="H7" s="281" t="s">
        <v>73</v>
      </c>
      <c r="I7" s="282"/>
      <c r="J7" s="104" t="s">
        <v>63</v>
      </c>
      <c r="K7" s="113" t="s">
        <v>64</v>
      </c>
    </row>
    <row r="8" spans="1:11" ht="14.25">
      <c r="A8" s="118"/>
      <c r="B8" s="283"/>
      <c r="C8" s="284"/>
      <c r="D8" s="248" t="s">
        <v>74</v>
      </c>
      <c r="E8" s="249"/>
      <c r="F8" s="285">
        <v>44764</v>
      </c>
      <c r="G8" s="286"/>
      <c r="H8" s="248" t="s">
        <v>75</v>
      </c>
      <c r="I8" s="249"/>
      <c r="J8" s="107" t="s">
        <v>63</v>
      </c>
      <c r="K8" s="114" t="s">
        <v>64</v>
      </c>
    </row>
    <row r="9" spans="1:11" ht="14.25">
      <c r="A9" s="271" t="s">
        <v>76</v>
      </c>
      <c r="B9" s="272"/>
      <c r="C9" s="272"/>
      <c r="D9" s="272"/>
      <c r="E9" s="272"/>
      <c r="F9" s="272"/>
      <c r="G9" s="272"/>
      <c r="H9" s="272"/>
      <c r="I9" s="272"/>
      <c r="J9" s="272"/>
      <c r="K9" s="273"/>
    </row>
    <row r="10" spans="1:11" ht="14.25">
      <c r="A10" s="245" t="s">
        <v>77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7"/>
    </row>
    <row r="11" spans="1:11" ht="14.25">
      <c r="A11" s="119" t="s">
        <v>78</v>
      </c>
      <c r="B11" s="120" t="s">
        <v>79</v>
      </c>
      <c r="C11" s="121" t="s">
        <v>80</v>
      </c>
      <c r="D11" s="122"/>
      <c r="E11" s="123" t="s">
        <v>81</v>
      </c>
      <c r="F11" s="120" t="s">
        <v>79</v>
      </c>
      <c r="G11" s="121" t="s">
        <v>80</v>
      </c>
      <c r="H11" s="121" t="s">
        <v>82</v>
      </c>
      <c r="I11" s="123" t="s">
        <v>83</v>
      </c>
      <c r="J11" s="120" t="s">
        <v>79</v>
      </c>
      <c r="K11" s="136" t="s">
        <v>80</v>
      </c>
    </row>
    <row r="12" spans="1:11" ht="14.25">
      <c r="A12" s="93" t="s">
        <v>84</v>
      </c>
      <c r="B12" s="103" t="s">
        <v>79</v>
      </c>
      <c r="C12" s="104" t="s">
        <v>80</v>
      </c>
      <c r="D12" s="105"/>
      <c r="E12" s="106" t="s">
        <v>85</v>
      </c>
      <c r="F12" s="103" t="s">
        <v>79</v>
      </c>
      <c r="G12" s="104" t="s">
        <v>80</v>
      </c>
      <c r="H12" s="104" t="s">
        <v>82</v>
      </c>
      <c r="I12" s="106" t="s">
        <v>86</v>
      </c>
      <c r="J12" s="103" t="s">
        <v>79</v>
      </c>
      <c r="K12" s="113" t="s">
        <v>80</v>
      </c>
    </row>
    <row r="13" spans="1:11" ht="14.25">
      <c r="A13" s="93" t="s">
        <v>87</v>
      </c>
      <c r="B13" s="103" t="s">
        <v>79</v>
      </c>
      <c r="C13" s="104" t="s">
        <v>80</v>
      </c>
      <c r="D13" s="105"/>
      <c r="E13" s="106" t="s">
        <v>88</v>
      </c>
      <c r="F13" s="104" t="s">
        <v>89</v>
      </c>
      <c r="G13" s="104" t="s">
        <v>90</v>
      </c>
      <c r="H13" s="104" t="s">
        <v>82</v>
      </c>
      <c r="I13" s="106" t="s">
        <v>91</v>
      </c>
      <c r="J13" s="103" t="s">
        <v>79</v>
      </c>
      <c r="K13" s="113" t="s">
        <v>80</v>
      </c>
    </row>
    <row r="14" spans="1:11" ht="14.25">
      <c r="A14" s="248" t="s">
        <v>92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50"/>
    </row>
    <row r="15" spans="1:11" ht="14.25">
      <c r="A15" s="245" t="s">
        <v>93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</row>
    <row r="16" spans="1:11" ht="14.25">
      <c r="A16" s="124" t="s">
        <v>94</v>
      </c>
      <c r="B16" s="121" t="s">
        <v>89</v>
      </c>
      <c r="C16" s="121" t="s">
        <v>90</v>
      </c>
      <c r="D16" s="125"/>
      <c r="E16" s="126" t="s">
        <v>95</v>
      </c>
      <c r="F16" s="121" t="s">
        <v>89</v>
      </c>
      <c r="G16" s="121" t="s">
        <v>90</v>
      </c>
      <c r="H16" s="127"/>
      <c r="I16" s="126" t="s">
        <v>96</v>
      </c>
      <c r="J16" s="121" t="s">
        <v>89</v>
      </c>
      <c r="K16" s="136" t="s">
        <v>90</v>
      </c>
    </row>
    <row r="17" spans="1:22" ht="16.5" customHeight="1">
      <c r="A17" s="96" t="s">
        <v>97</v>
      </c>
      <c r="B17" s="104" t="s">
        <v>89</v>
      </c>
      <c r="C17" s="104" t="s">
        <v>90</v>
      </c>
      <c r="D17" s="91"/>
      <c r="E17" s="108" t="s">
        <v>98</v>
      </c>
      <c r="F17" s="104" t="s">
        <v>89</v>
      </c>
      <c r="G17" s="104" t="s">
        <v>90</v>
      </c>
      <c r="H17" s="128"/>
      <c r="I17" s="108" t="s">
        <v>99</v>
      </c>
      <c r="J17" s="104" t="s">
        <v>89</v>
      </c>
      <c r="K17" s="113" t="s">
        <v>90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74" t="s">
        <v>100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6"/>
    </row>
    <row r="19" spans="1:22" s="117" customFormat="1" ht="18" customHeight="1">
      <c r="A19" s="245" t="s">
        <v>101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7"/>
    </row>
    <row r="20" spans="1:22" ht="16.5" customHeight="1">
      <c r="A20" s="263" t="s">
        <v>102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5"/>
    </row>
    <row r="21" spans="1:22" ht="21.75" customHeight="1">
      <c r="A21" s="175" t="s">
        <v>103</v>
      </c>
      <c r="B21" s="108" t="s">
        <v>104</v>
      </c>
      <c r="C21" s="108" t="s">
        <v>105</v>
      </c>
      <c r="D21" s="108" t="s">
        <v>106</v>
      </c>
      <c r="E21" s="108" t="s">
        <v>107</v>
      </c>
      <c r="F21" s="108" t="s">
        <v>108</v>
      </c>
      <c r="G21" s="108" t="s">
        <v>109</v>
      </c>
      <c r="H21" s="108" t="s">
        <v>110</v>
      </c>
      <c r="I21" s="108" t="s">
        <v>111</v>
      </c>
      <c r="J21" s="108" t="s">
        <v>112</v>
      </c>
      <c r="K21" s="116" t="s">
        <v>113</v>
      </c>
    </row>
    <row r="22" spans="1:22" ht="16.5" customHeight="1">
      <c r="A22" s="177" t="s">
        <v>333</v>
      </c>
      <c r="B22" s="174"/>
      <c r="C22" s="179" t="s">
        <v>338</v>
      </c>
      <c r="D22" s="179" t="s">
        <v>338</v>
      </c>
      <c r="E22" s="179" t="s">
        <v>338</v>
      </c>
      <c r="F22" s="179" t="s">
        <v>338</v>
      </c>
      <c r="G22" s="179" t="s">
        <v>338</v>
      </c>
      <c r="H22" s="179" t="s">
        <v>338</v>
      </c>
      <c r="I22" s="179" t="s">
        <v>338</v>
      </c>
      <c r="J22" s="179"/>
      <c r="K22" s="138"/>
    </row>
    <row r="23" spans="1:22" ht="16.5" customHeight="1">
      <c r="A23" s="177" t="s">
        <v>334</v>
      </c>
      <c r="B23" s="174"/>
      <c r="C23" s="179" t="s">
        <v>338</v>
      </c>
      <c r="D23" s="179" t="s">
        <v>338</v>
      </c>
      <c r="E23" s="179" t="s">
        <v>338</v>
      </c>
      <c r="F23" s="179" t="s">
        <v>338</v>
      </c>
      <c r="G23" s="179" t="s">
        <v>338</v>
      </c>
      <c r="H23" s="179" t="s">
        <v>338</v>
      </c>
      <c r="I23" s="179" t="s">
        <v>338</v>
      </c>
      <c r="J23" s="179"/>
      <c r="K23" s="139"/>
    </row>
    <row r="24" spans="1:22" ht="16.5" customHeight="1">
      <c r="A24" s="177" t="s">
        <v>335</v>
      </c>
      <c r="B24" s="174"/>
      <c r="C24" s="179" t="s">
        <v>338</v>
      </c>
      <c r="D24" s="179" t="s">
        <v>338</v>
      </c>
      <c r="E24" s="179" t="s">
        <v>338</v>
      </c>
      <c r="F24" s="179" t="s">
        <v>338</v>
      </c>
      <c r="G24" s="179" t="s">
        <v>338</v>
      </c>
      <c r="H24" s="179" t="s">
        <v>338</v>
      </c>
      <c r="I24" s="179" t="s">
        <v>338</v>
      </c>
      <c r="J24" s="179"/>
      <c r="K24" s="139"/>
    </row>
    <row r="25" spans="1:22" ht="16.5" customHeight="1">
      <c r="A25" s="177" t="s">
        <v>336</v>
      </c>
      <c r="B25" s="174"/>
      <c r="C25" s="179" t="s">
        <v>338</v>
      </c>
      <c r="D25" s="179" t="s">
        <v>338</v>
      </c>
      <c r="E25" s="179" t="s">
        <v>338</v>
      </c>
      <c r="F25" s="179" t="s">
        <v>338</v>
      </c>
      <c r="G25" s="179" t="s">
        <v>338</v>
      </c>
      <c r="H25" s="179" t="s">
        <v>338</v>
      </c>
      <c r="I25" s="179" t="s">
        <v>338</v>
      </c>
      <c r="J25" s="179"/>
      <c r="K25" s="140"/>
    </row>
    <row r="26" spans="1:22" ht="16.5" customHeight="1">
      <c r="A26" s="177" t="s">
        <v>337</v>
      </c>
      <c r="B26" s="174"/>
      <c r="C26" s="179" t="s">
        <v>338</v>
      </c>
      <c r="D26" s="179" t="s">
        <v>338</v>
      </c>
      <c r="E26" s="179" t="s">
        <v>338</v>
      </c>
      <c r="F26" s="179" t="s">
        <v>338</v>
      </c>
      <c r="G26" s="179" t="s">
        <v>338</v>
      </c>
      <c r="H26" s="179" t="s">
        <v>338</v>
      </c>
      <c r="I26" s="179" t="s">
        <v>338</v>
      </c>
      <c r="J26" s="179"/>
      <c r="K26" s="140"/>
    </row>
    <row r="27" spans="1:22" ht="16.5" customHeight="1">
      <c r="A27" s="178"/>
      <c r="B27" s="174"/>
      <c r="C27" s="129"/>
      <c r="D27" s="129"/>
      <c r="E27" s="129"/>
      <c r="F27" s="129"/>
      <c r="G27" s="129"/>
      <c r="H27" s="129"/>
      <c r="I27" s="129"/>
      <c r="J27" s="129"/>
      <c r="K27" s="140"/>
    </row>
    <row r="28" spans="1:22" ht="16.5" customHeight="1">
      <c r="A28" s="176"/>
      <c r="B28" s="129"/>
      <c r="C28" s="129"/>
      <c r="D28" s="129"/>
      <c r="E28" s="129"/>
      <c r="F28" s="129"/>
      <c r="G28" s="129"/>
      <c r="H28" s="129"/>
      <c r="I28" s="129"/>
      <c r="J28" s="129"/>
      <c r="K28" s="140"/>
    </row>
    <row r="29" spans="1:22" ht="18" customHeight="1" thickBot="1">
      <c r="A29" s="252" t="s">
        <v>114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4"/>
    </row>
    <row r="30" spans="1:22" ht="18.75" customHeight="1" thickBot="1">
      <c r="A30" s="266" t="s">
        <v>345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</row>
    <row r="31" spans="1:22" ht="18.75" customHeight="1" thickBot="1">
      <c r="A31" s="267"/>
      <c r="B31" s="268"/>
      <c r="C31" s="268"/>
      <c r="D31" s="268"/>
      <c r="E31" s="268"/>
      <c r="F31" s="268"/>
      <c r="G31" s="268"/>
      <c r="H31" s="268"/>
      <c r="I31" s="269"/>
      <c r="J31" s="269"/>
      <c r="K31" s="270"/>
    </row>
    <row r="32" spans="1:22" ht="18" customHeight="1" thickBot="1">
      <c r="A32" s="252" t="s">
        <v>115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4"/>
    </row>
    <row r="33" spans="1:11" ht="14.25">
      <c r="A33" s="255" t="s">
        <v>116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4.25">
      <c r="A34" s="258" t="s">
        <v>117</v>
      </c>
      <c r="B34" s="259"/>
      <c r="C34" s="104" t="s">
        <v>63</v>
      </c>
      <c r="D34" s="104" t="s">
        <v>64</v>
      </c>
      <c r="E34" s="260" t="s">
        <v>118</v>
      </c>
      <c r="F34" s="261"/>
      <c r="G34" s="261"/>
      <c r="H34" s="261"/>
      <c r="I34" s="261"/>
      <c r="J34" s="261"/>
      <c r="K34" s="262"/>
    </row>
    <row r="35" spans="1:11" ht="14.25">
      <c r="A35" s="226" t="s">
        <v>119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4.25">
      <c r="A36" s="251" t="s">
        <v>346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>
      <c r="A37" s="239" t="s">
        <v>347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4.25">
      <c r="A38" s="239" t="s">
        <v>348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4.25">
      <c r="A39" s="239" t="s">
        <v>349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4.25">
      <c r="A40" s="239" t="s">
        <v>350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4.25">
      <c r="A41" s="239" t="s">
        <v>351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4.25">
      <c r="A42" s="239" t="s">
        <v>352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4.25">
      <c r="A43" s="242" t="s">
        <v>120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4.25">
      <c r="A44" s="245" t="s">
        <v>121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4.25">
      <c r="A45" s="124" t="s">
        <v>122</v>
      </c>
      <c r="B45" s="121" t="s">
        <v>89</v>
      </c>
      <c r="C45" s="121" t="s">
        <v>90</v>
      </c>
      <c r="D45" s="121" t="s">
        <v>82</v>
      </c>
      <c r="E45" s="126" t="s">
        <v>123</v>
      </c>
      <c r="F45" s="121" t="s">
        <v>89</v>
      </c>
      <c r="G45" s="121" t="s">
        <v>90</v>
      </c>
      <c r="H45" s="121" t="s">
        <v>82</v>
      </c>
      <c r="I45" s="126" t="s">
        <v>124</v>
      </c>
      <c r="J45" s="121" t="s">
        <v>89</v>
      </c>
      <c r="K45" s="136" t="s">
        <v>90</v>
      </c>
    </row>
    <row r="46" spans="1:11" ht="14.25">
      <c r="A46" s="96" t="s">
        <v>81</v>
      </c>
      <c r="B46" s="104" t="s">
        <v>89</v>
      </c>
      <c r="C46" s="104" t="s">
        <v>90</v>
      </c>
      <c r="D46" s="104" t="s">
        <v>82</v>
      </c>
      <c r="E46" s="108" t="s">
        <v>88</v>
      </c>
      <c r="F46" s="104" t="s">
        <v>89</v>
      </c>
      <c r="G46" s="104" t="s">
        <v>90</v>
      </c>
      <c r="H46" s="104" t="s">
        <v>82</v>
      </c>
      <c r="I46" s="108" t="s">
        <v>99</v>
      </c>
      <c r="J46" s="104" t="s">
        <v>89</v>
      </c>
      <c r="K46" s="113" t="s">
        <v>90</v>
      </c>
    </row>
    <row r="47" spans="1:11" ht="14.25">
      <c r="A47" s="248" t="s">
        <v>92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50"/>
    </row>
    <row r="48" spans="1:11" ht="14.25">
      <c r="A48" s="226" t="s">
        <v>125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4.2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4.25">
      <c r="A50" s="130" t="s">
        <v>126</v>
      </c>
      <c r="B50" s="230" t="s">
        <v>127</v>
      </c>
      <c r="C50" s="230"/>
      <c r="D50" s="131" t="s">
        <v>128</v>
      </c>
      <c r="E50" s="132"/>
      <c r="F50" s="133" t="s">
        <v>129</v>
      </c>
      <c r="G50" s="134"/>
      <c r="H50" s="231" t="s">
        <v>130</v>
      </c>
      <c r="I50" s="232"/>
      <c r="J50" s="238"/>
      <c r="K50" s="234"/>
    </row>
    <row r="51" spans="1:11" ht="14.25">
      <c r="A51" s="226" t="s">
        <v>131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4.25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9"/>
    </row>
    <row r="53" spans="1:11" ht="14.25">
      <c r="A53" s="130" t="s">
        <v>126</v>
      </c>
      <c r="B53" s="230" t="s">
        <v>127</v>
      </c>
      <c r="C53" s="230"/>
      <c r="D53" s="131" t="s">
        <v>128</v>
      </c>
      <c r="E53" s="135" t="s">
        <v>340</v>
      </c>
      <c r="F53" s="133" t="s">
        <v>132</v>
      </c>
      <c r="G53" s="134">
        <v>44754</v>
      </c>
      <c r="H53" s="231" t="s">
        <v>130</v>
      </c>
      <c r="I53" s="232"/>
      <c r="J53" s="233" t="s">
        <v>339</v>
      </c>
      <c r="K53" s="234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D31"/>
    <mergeCell ref="E31:H31"/>
    <mergeCell ref="I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topLeftCell="D4" workbookViewId="0">
      <selection activeCell="L19" sqref="L19"/>
    </sheetView>
  </sheetViews>
  <sheetFormatPr defaultColWidth="9" defaultRowHeight="26.1" customHeight="1"/>
  <cols>
    <col min="1" max="1" width="17.125" style="47" customWidth="1"/>
    <col min="2" max="8" width="9.3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5" width="14.125" style="47" customWidth="1"/>
    <col min="16" max="16" width="16.375" style="47" customWidth="1"/>
    <col min="17" max="16384" width="9" style="47"/>
  </cols>
  <sheetData>
    <row r="1" spans="1:16" ht="30" customHeight="1" thickBot="1">
      <c r="A1" s="302" t="s">
        <v>188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6" ht="29.1" customHeight="1" thickTop="1">
      <c r="A2" s="48" t="s">
        <v>60</v>
      </c>
      <c r="B2" s="304"/>
      <c r="C2" s="304"/>
      <c r="D2" s="49" t="s">
        <v>65</v>
      </c>
      <c r="E2" s="305" t="s">
        <v>501</v>
      </c>
      <c r="F2" s="304"/>
      <c r="G2" s="304"/>
      <c r="H2" s="304"/>
      <c r="I2" s="306">
        <v>69</v>
      </c>
      <c r="J2" s="55" t="s">
        <v>56</v>
      </c>
      <c r="K2" s="305" t="s">
        <v>502</v>
      </c>
      <c r="L2" s="304"/>
      <c r="M2" s="304"/>
      <c r="N2" s="304"/>
      <c r="O2" s="309"/>
      <c r="P2" s="310"/>
    </row>
    <row r="3" spans="1:16" ht="29.1" customHeight="1">
      <c r="A3" s="311" t="s">
        <v>189</v>
      </c>
      <c r="B3" s="312" t="s">
        <v>190</v>
      </c>
      <c r="C3" s="312"/>
      <c r="D3" s="312"/>
      <c r="E3" s="312"/>
      <c r="F3" s="312"/>
      <c r="G3" s="312"/>
      <c r="H3" s="312"/>
      <c r="I3" s="307"/>
      <c r="J3" s="313" t="s">
        <v>191</v>
      </c>
      <c r="K3" s="313"/>
      <c r="L3" s="313"/>
      <c r="M3" s="313"/>
      <c r="N3" s="313"/>
      <c r="O3" s="314"/>
      <c r="P3" s="315"/>
    </row>
    <row r="4" spans="1:16" ht="29.1" customHeight="1">
      <c r="A4" s="311"/>
      <c r="B4" s="185" t="s">
        <v>361</v>
      </c>
      <c r="C4" s="50" t="s">
        <v>106</v>
      </c>
      <c r="D4" s="50" t="s">
        <v>107</v>
      </c>
      <c r="E4" s="51" t="s">
        <v>108</v>
      </c>
      <c r="F4" s="50" t="s">
        <v>109</v>
      </c>
      <c r="G4" s="50" t="s">
        <v>110</v>
      </c>
      <c r="H4" s="50" t="s">
        <v>111</v>
      </c>
      <c r="I4" s="307"/>
      <c r="J4" s="185" t="s">
        <v>361</v>
      </c>
      <c r="K4" s="50" t="s">
        <v>106</v>
      </c>
      <c r="L4" s="50" t="s">
        <v>107</v>
      </c>
      <c r="M4" s="51" t="s">
        <v>108</v>
      </c>
      <c r="N4" s="50" t="s">
        <v>109</v>
      </c>
      <c r="O4" s="185" t="s">
        <v>467</v>
      </c>
      <c r="P4" s="185" t="s">
        <v>468</v>
      </c>
    </row>
    <row r="5" spans="1:16" ht="29.1" customHeight="1">
      <c r="A5" s="311"/>
      <c r="B5" s="52"/>
      <c r="C5" s="52"/>
      <c r="D5" s="51"/>
      <c r="E5" s="52"/>
      <c r="F5" s="52"/>
      <c r="G5" s="52"/>
      <c r="H5" s="52"/>
      <c r="I5" s="307"/>
      <c r="J5" s="199"/>
      <c r="K5" s="199"/>
      <c r="L5" s="199" t="s">
        <v>436</v>
      </c>
      <c r="M5" s="199"/>
      <c r="N5" s="199" t="s">
        <v>469</v>
      </c>
      <c r="O5" s="199"/>
      <c r="P5" s="209"/>
    </row>
    <row r="6" spans="1:16" ht="29.1" customHeight="1">
      <c r="A6" s="180" t="s">
        <v>358</v>
      </c>
      <c r="B6" s="181">
        <v>59</v>
      </c>
      <c r="C6" s="181">
        <v>60</v>
      </c>
      <c r="D6" s="183" t="s">
        <v>359</v>
      </c>
      <c r="E6" s="184" t="s">
        <v>360</v>
      </c>
      <c r="F6" s="184" t="s">
        <v>362</v>
      </c>
      <c r="G6" s="184" t="s">
        <v>363</v>
      </c>
      <c r="H6" s="184" t="s">
        <v>364</v>
      </c>
      <c r="I6" s="307"/>
      <c r="J6" s="200"/>
      <c r="K6" s="200"/>
      <c r="L6" s="200" t="s">
        <v>503</v>
      </c>
      <c r="M6" s="200"/>
      <c r="N6" s="200" t="s">
        <v>503</v>
      </c>
      <c r="O6" s="200"/>
      <c r="P6" s="212"/>
    </row>
    <row r="7" spans="1:16" ht="29.1" customHeight="1">
      <c r="A7" s="186" t="s">
        <v>365</v>
      </c>
      <c r="B7" s="184" t="s">
        <v>374</v>
      </c>
      <c r="C7" s="184" t="s">
        <v>375</v>
      </c>
      <c r="D7" s="183" t="s">
        <v>376</v>
      </c>
      <c r="E7" s="184" t="s">
        <v>377</v>
      </c>
      <c r="F7" s="184" t="s">
        <v>378</v>
      </c>
      <c r="G7" s="184" t="s">
        <v>379</v>
      </c>
      <c r="H7" s="184" t="s">
        <v>380</v>
      </c>
      <c r="I7" s="307"/>
      <c r="J7" s="201"/>
      <c r="K7" s="201"/>
      <c r="L7" s="201" t="s">
        <v>504</v>
      </c>
      <c r="M7" s="201"/>
      <c r="N7" s="201" t="s">
        <v>506</v>
      </c>
      <c r="O7" s="201"/>
      <c r="P7" s="213"/>
    </row>
    <row r="8" spans="1:16" ht="29.1" customHeight="1">
      <c r="A8" s="180" t="s">
        <v>366</v>
      </c>
      <c r="B8" s="184" t="s">
        <v>381</v>
      </c>
      <c r="C8" s="184" t="s">
        <v>382</v>
      </c>
      <c r="D8" s="183" t="s">
        <v>383</v>
      </c>
      <c r="E8" s="184" t="s">
        <v>374</v>
      </c>
      <c r="F8" s="184" t="s">
        <v>384</v>
      </c>
      <c r="G8" s="184" t="s">
        <v>385</v>
      </c>
      <c r="H8" s="184" t="s">
        <v>386</v>
      </c>
      <c r="I8" s="307"/>
      <c r="J8" s="201"/>
      <c r="K8" s="201"/>
      <c r="L8" s="201" t="s">
        <v>505</v>
      </c>
      <c r="M8" s="201"/>
      <c r="N8" s="201" t="s">
        <v>509</v>
      </c>
      <c r="O8" s="201"/>
      <c r="P8" s="214"/>
    </row>
    <row r="9" spans="1:16" ht="29.1" customHeight="1">
      <c r="A9" s="180" t="s">
        <v>367</v>
      </c>
      <c r="B9" s="184" t="s">
        <v>387</v>
      </c>
      <c r="C9" s="184" t="s">
        <v>388</v>
      </c>
      <c r="D9" s="183" t="s">
        <v>389</v>
      </c>
      <c r="E9" s="184" t="s">
        <v>386</v>
      </c>
      <c r="F9" s="184" t="s">
        <v>390</v>
      </c>
      <c r="G9" s="184" t="s">
        <v>391</v>
      </c>
      <c r="H9" s="184" t="s">
        <v>392</v>
      </c>
      <c r="I9" s="307"/>
      <c r="J9" s="200"/>
      <c r="K9" s="200"/>
      <c r="L9" s="200" t="s">
        <v>506</v>
      </c>
      <c r="M9" s="200"/>
      <c r="N9" s="200" t="s">
        <v>510</v>
      </c>
      <c r="O9" s="200"/>
      <c r="P9" s="215"/>
    </row>
    <row r="10" spans="1:16" ht="29.1" customHeight="1">
      <c r="A10" s="180" t="s">
        <v>368</v>
      </c>
      <c r="B10" s="184" t="s">
        <v>393</v>
      </c>
      <c r="C10" s="184" t="s">
        <v>394</v>
      </c>
      <c r="D10" s="183" t="s">
        <v>395</v>
      </c>
      <c r="E10" s="184" t="s">
        <v>396</v>
      </c>
      <c r="F10" s="184" t="s">
        <v>397</v>
      </c>
      <c r="G10" s="184" t="s">
        <v>398</v>
      </c>
      <c r="H10" s="184" t="s">
        <v>399</v>
      </c>
      <c r="I10" s="307"/>
      <c r="J10" s="201"/>
      <c r="K10" s="201"/>
      <c r="L10" s="201" t="s">
        <v>506</v>
      </c>
      <c r="M10" s="201"/>
      <c r="N10" s="201" t="s">
        <v>511</v>
      </c>
      <c r="O10" s="201"/>
      <c r="P10" s="214"/>
    </row>
    <row r="11" spans="1:16" ht="29.1" customHeight="1">
      <c r="A11" s="180" t="s">
        <v>369</v>
      </c>
      <c r="B11" s="184" t="s">
        <v>400</v>
      </c>
      <c r="C11" s="184" t="s">
        <v>401</v>
      </c>
      <c r="D11" s="183" t="s">
        <v>402</v>
      </c>
      <c r="E11" s="184" t="s">
        <v>403</v>
      </c>
      <c r="F11" s="184" t="s">
        <v>404</v>
      </c>
      <c r="G11" s="184" t="s">
        <v>405</v>
      </c>
      <c r="H11" s="184" t="s">
        <v>406</v>
      </c>
      <c r="I11" s="307"/>
      <c r="J11" s="201"/>
      <c r="K11" s="201"/>
      <c r="L11" s="201" t="s">
        <v>506</v>
      </c>
      <c r="M11" s="201"/>
      <c r="N11" s="201" t="s">
        <v>503</v>
      </c>
      <c r="O11" s="201"/>
      <c r="P11" s="214"/>
    </row>
    <row r="12" spans="1:16" ht="29.1" customHeight="1">
      <c r="A12" s="180" t="s">
        <v>370</v>
      </c>
      <c r="B12" s="184" t="s">
        <v>407</v>
      </c>
      <c r="C12" s="184" t="s">
        <v>408</v>
      </c>
      <c r="D12" s="183" t="s">
        <v>409</v>
      </c>
      <c r="E12" s="184" t="s">
        <v>410</v>
      </c>
      <c r="F12" s="184" t="s">
        <v>411</v>
      </c>
      <c r="G12" s="184" t="s">
        <v>412</v>
      </c>
      <c r="H12" s="184" t="s">
        <v>413</v>
      </c>
      <c r="I12" s="307"/>
      <c r="J12" s="201"/>
      <c r="K12" s="201"/>
      <c r="L12" s="201" t="s">
        <v>507</v>
      </c>
      <c r="M12" s="201"/>
      <c r="N12" s="201" t="s">
        <v>506</v>
      </c>
      <c r="O12" s="201"/>
      <c r="P12" s="214"/>
    </row>
    <row r="13" spans="1:16" ht="29.1" customHeight="1">
      <c r="A13" s="186" t="s">
        <v>371</v>
      </c>
      <c r="B13" s="187" t="s">
        <v>414</v>
      </c>
      <c r="C13" s="182" t="s">
        <v>415</v>
      </c>
      <c r="D13" s="187" t="s">
        <v>416</v>
      </c>
      <c r="E13" s="182" t="s">
        <v>418</v>
      </c>
      <c r="F13" s="182" t="s">
        <v>419</v>
      </c>
      <c r="G13" s="182" t="s">
        <v>417</v>
      </c>
      <c r="H13" s="182" t="s">
        <v>420</v>
      </c>
      <c r="I13" s="307"/>
      <c r="J13" s="201"/>
      <c r="K13" s="201"/>
      <c r="L13" s="201" t="s">
        <v>503</v>
      </c>
      <c r="M13" s="201"/>
      <c r="N13" s="201" t="s">
        <v>512</v>
      </c>
      <c r="O13" s="201"/>
      <c r="P13" s="214"/>
    </row>
    <row r="14" spans="1:16" ht="29.1" customHeight="1">
      <c r="A14" s="180" t="s">
        <v>372</v>
      </c>
      <c r="B14" s="188" t="s">
        <v>421</v>
      </c>
      <c r="C14" s="189" t="s">
        <v>422</v>
      </c>
      <c r="D14" s="189" t="s">
        <v>423</v>
      </c>
      <c r="E14" s="189" t="s">
        <v>424</v>
      </c>
      <c r="F14" s="189" t="s">
        <v>425</v>
      </c>
      <c r="G14" s="190" t="s">
        <v>426</v>
      </c>
      <c r="H14" s="191" t="s">
        <v>427</v>
      </c>
      <c r="I14" s="307"/>
      <c r="J14" s="201"/>
      <c r="K14" s="201"/>
      <c r="L14" s="201" t="s">
        <v>508</v>
      </c>
      <c r="M14" s="201"/>
      <c r="N14" s="201" t="s">
        <v>506</v>
      </c>
      <c r="O14" s="201"/>
      <c r="P14" s="214"/>
    </row>
    <row r="15" spans="1:16" ht="29.1" customHeight="1" thickBot="1">
      <c r="A15" s="180" t="s">
        <v>373</v>
      </c>
      <c r="B15" s="192" t="s">
        <v>428</v>
      </c>
      <c r="C15" s="193" t="s">
        <v>429</v>
      </c>
      <c r="D15" s="193" t="s">
        <v>430</v>
      </c>
      <c r="E15" s="194" t="s">
        <v>431</v>
      </c>
      <c r="F15" s="194" t="s">
        <v>432</v>
      </c>
      <c r="G15" s="195" t="s">
        <v>433</v>
      </c>
      <c r="H15" s="196" t="s">
        <v>434</v>
      </c>
      <c r="I15" s="308"/>
      <c r="J15" s="210"/>
      <c r="K15" s="211"/>
      <c r="L15" s="201" t="s">
        <v>506</v>
      </c>
      <c r="M15" s="211"/>
      <c r="N15" s="201" t="s">
        <v>506</v>
      </c>
      <c r="O15" s="201"/>
      <c r="P15" s="216"/>
    </row>
    <row r="16" spans="1:16" ht="15" thickTop="1">
      <c r="A16" s="53" t="s">
        <v>118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14.25">
      <c r="A17" s="47" t="s">
        <v>192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4.25">
      <c r="A18" s="54"/>
      <c r="B18" s="54"/>
      <c r="C18" s="54"/>
      <c r="D18" s="54"/>
      <c r="E18" s="54"/>
      <c r="F18" s="54"/>
      <c r="G18" s="54"/>
      <c r="H18" s="54"/>
      <c r="I18" s="54"/>
      <c r="J18" s="197" t="s">
        <v>513</v>
      </c>
      <c r="K18" s="56"/>
      <c r="L18" s="197" t="s">
        <v>435</v>
      </c>
      <c r="M18" s="53"/>
      <c r="N18" s="53" t="s">
        <v>193</v>
      </c>
      <c r="O18" s="53"/>
      <c r="P18" s="198" t="s">
        <v>339</v>
      </c>
    </row>
  </sheetData>
  <mergeCells count="8">
    <mergeCell ref="A1:P1"/>
    <mergeCell ref="B2:C2"/>
    <mergeCell ref="E2:H2"/>
    <mergeCell ref="I2:I15"/>
    <mergeCell ref="K2:P2"/>
    <mergeCell ref="A3:A5"/>
    <mergeCell ref="B3:H3"/>
    <mergeCell ref="J3:P3"/>
  </mergeCells>
  <phoneticPr fontId="3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opLeftCell="A19" zoomScale="125" zoomScaleNormal="125" workbookViewId="0">
      <selection activeCell="H55" sqref="H55"/>
    </sheetView>
  </sheetViews>
  <sheetFormatPr defaultColWidth="10" defaultRowHeight="16.5" customHeight="1"/>
  <cols>
    <col min="1" max="16384" width="10" style="85"/>
  </cols>
  <sheetData>
    <row r="1" spans="1:11" ht="22.5" customHeight="1">
      <c r="A1" s="368" t="s">
        <v>133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11" ht="17.25" customHeight="1">
      <c r="A2" s="86" t="s">
        <v>54</v>
      </c>
      <c r="B2" s="297" t="s">
        <v>327</v>
      </c>
      <c r="C2" s="298"/>
      <c r="D2" s="299" t="s">
        <v>55</v>
      </c>
      <c r="E2" s="299"/>
      <c r="F2" s="297" t="s">
        <v>341</v>
      </c>
      <c r="G2" s="298"/>
      <c r="H2" s="87" t="s">
        <v>56</v>
      </c>
      <c r="I2" s="300" t="s">
        <v>342</v>
      </c>
      <c r="J2" s="300"/>
      <c r="K2" s="301"/>
    </row>
    <row r="3" spans="1:11" ht="16.5" customHeight="1">
      <c r="A3" s="290" t="s">
        <v>57</v>
      </c>
      <c r="B3" s="291"/>
      <c r="C3" s="292"/>
      <c r="D3" s="293" t="s">
        <v>58</v>
      </c>
      <c r="E3" s="294"/>
      <c r="F3" s="294"/>
      <c r="G3" s="295"/>
      <c r="H3" s="293" t="s">
        <v>59</v>
      </c>
      <c r="I3" s="294"/>
      <c r="J3" s="294"/>
      <c r="K3" s="295"/>
    </row>
    <row r="4" spans="1:11" ht="16.5" customHeight="1">
      <c r="A4" s="172" t="s">
        <v>60</v>
      </c>
      <c r="B4" s="287" t="s">
        <v>328</v>
      </c>
      <c r="C4" s="288"/>
      <c r="D4" s="281" t="s">
        <v>61</v>
      </c>
      <c r="E4" s="282"/>
      <c r="F4" s="279" t="s">
        <v>330</v>
      </c>
      <c r="G4" s="280"/>
      <c r="H4" s="281" t="s">
        <v>134</v>
      </c>
      <c r="I4" s="282"/>
      <c r="J4" s="104" t="s">
        <v>63</v>
      </c>
      <c r="K4" s="113" t="s">
        <v>64</v>
      </c>
    </row>
    <row r="5" spans="1:11" ht="16.5" customHeight="1">
      <c r="A5" s="93" t="s">
        <v>65</v>
      </c>
      <c r="B5" s="287" t="s">
        <v>329</v>
      </c>
      <c r="C5" s="288"/>
      <c r="D5" s="281" t="s">
        <v>135</v>
      </c>
      <c r="E5" s="282"/>
      <c r="F5" s="360">
        <v>10000</v>
      </c>
      <c r="G5" s="361"/>
      <c r="H5" s="281" t="s">
        <v>136</v>
      </c>
      <c r="I5" s="282"/>
      <c r="J5" s="104" t="s">
        <v>63</v>
      </c>
      <c r="K5" s="113" t="s">
        <v>64</v>
      </c>
    </row>
    <row r="6" spans="1:11" ht="16.5" customHeight="1">
      <c r="A6" s="172" t="s">
        <v>68</v>
      </c>
      <c r="B6" s="94">
        <v>5</v>
      </c>
      <c r="C6" s="95">
        <v>7</v>
      </c>
      <c r="D6" s="281" t="s">
        <v>137</v>
      </c>
      <c r="E6" s="282"/>
      <c r="F6" s="360">
        <v>6000</v>
      </c>
      <c r="G6" s="361"/>
      <c r="H6" s="365" t="s">
        <v>138</v>
      </c>
      <c r="I6" s="366"/>
      <c r="J6" s="366"/>
      <c r="K6" s="367"/>
    </row>
    <row r="7" spans="1:11" ht="16.5" customHeight="1">
      <c r="A7" s="172" t="s">
        <v>71</v>
      </c>
      <c r="B7" s="277">
        <v>17047</v>
      </c>
      <c r="C7" s="278"/>
      <c r="D7" s="90" t="s">
        <v>139</v>
      </c>
      <c r="E7" s="92"/>
      <c r="F7" s="360">
        <v>2000</v>
      </c>
      <c r="G7" s="361"/>
      <c r="H7" s="362"/>
      <c r="I7" s="363"/>
      <c r="J7" s="363"/>
      <c r="K7" s="288"/>
    </row>
    <row r="8" spans="1:11" ht="16.5" customHeight="1">
      <c r="A8" s="97"/>
      <c r="B8" s="283"/>
      <c r="C8" s="284"/>
      <c r="D8" s="248" t="s">
        <v>74</v>
      </c>
      <c r="E8" s="249"/>
      <c r="F8" s="364">
        <v>44764</v>
      </c>
      <c r="G8" s="286"/>
      <c r="H8" s="346"/>
      <c r="I8" s="347"/>
      <c r="J8" s="347"/>
      <c r="K8" s="348"/>
    </row>
    <row r="9" spans="1:11" ht="16.5" customHeight="1">
      <c r="A9" s="345" t="s">
        <v>140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</row>
    <row r="10" spans="1:11" ht="16.5" customHeight="1">
      <c r="A10" s="98" t="s">
        <v>78</v>
      </c>
      <c r="B10" s="99" t="s">
        <v>79</v>
      </c>
      <c r="C10" s="100" t="s">
        <v>80</v>
      </c>
      <c r="D10" s="101"/>
      <c r="E10" s="102" t="s">
        <v>83</v>
      </c>
      <c r="F10" s="99" t="s">
        <v>79</v>
      </c>
      <c r="G10" s="100" t="s">
        <v>80</v>
      </c>
      <c r="H10" s="99"/>
      <c r="I10" s="102" t="s">
        <v>81</v>
      </c>
      <c r="J10" s="99" t="s">
        <v>79</v>
      </c>
      <c r="K10" s="115" t="s">
        <v>80</v>
      </c>
    </row>
    <row r="11" spans="1:11" ht="16.5" customHeight="1">
      <c r="A11" s="93" t="s">
        <v>84</v>
      </c>
      <c r="B11" s="103" t="s">
        <v>79</v>
      </c>
      <c r="C11" s="104" t="s">
        <v>80</v>
      </c>
      <c r="D11" s="105"/>
      <c r="E11" s="106" t="s">
        <v>86</v>
      </c>
      <c r="F11" s="103" t="s">
        <v>79</v>
      </c>
      <c r="G11" s="104" t="s">
        <v>80</v>
      </c>
      <c r="H11" s="103"/>
      <c r="I11" s="106" t="s">
        <v>91</v>
      </c>
      <c r="J11" s="103" t="s">
        <v>79</v>
      </c>
      <c r="K11" s="113" t="s">
        <v>80</v>
      </c>
    </row>
    <row r="12" spans="1:11" ht="16.5" customHeight="1">
      <c r="A12" s="248" t="s">
        <v>118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50"/>
    </row>
    <row r="13" spans="1:11" ht="16.5" customHeight="1">
      <c r="A13" s="266" t="s">
        <v>141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>
      <c r="A14" s="267" t="s">
        <v>514</v>
      </c>
      <c r="B14" s="268"/>
      <c r="C14" s="268"/>
      <c r="D14" s="268"/>
      <c r="E14" s="268"/>
      <c r="F14" s="268"/>
      <c r="G14" s="268"/>
      <c r="H14" s="268"/>
      <c r="I14" s="269"/>
      <c r="J14" s="269"/>
      <c r="K14" s="270"/>
    </row>
    <row r="15" spans="1:11" ht="16.5" customHeight="1">
      <c r="A15" s="353"/>
      <c r="B15" s="354"/>
      <c r="C15" s="354"/>
      <c r="D15" s="355"/>
      <c r="E15" s="356"/>
      <c r="F15" s="354"/>
      <c r="G15" s="354"/>
      <c r="H15" s="355"/>
      <c r="I15" s="357"/>
      <c r="J15" s="358"/>
      <c r="K15" s="359"/>
    </row>
    <row r="16" spans="1:11" ht="16.5" customHeight="1">
      <c r="A16" s="346"/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 ht="16.5" customHeight="1">
      <c r="A17" s="266" t="s">
        <v>142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>
      <c r="A18" s="267"/>
      <c r="B18" s="268"/>
      <c r="C18" s="268"/>
      <c r="D18" s="268"/>
      <c r="E18" s="268"/>
      <c r="F18" s="268"/>
      <c r="G18" s="268"/>
      <c r="H18" s="268"/>
      <c r="I18" s="269"/>
      <c r="J18" s="269"/>
      <c r="K18" s="270"/>
    </row>
    <row r="19" spans="1:11" ht="16.5" customHeight="1">
      <c r="A19" s="353"/>
      <c r="B19" s="354"/>
      <c r="C19" s="354"/>
      <c r="D19" s="355"/>
      <c r="E19" s="356"/>
      <c r="F19" s="354"/>
      <c r="G19" s="354"/>
      <c r="H19" s="355"/>
      <c r="I19" s="357"/>
      <c r="J19" s="358"/>
      <c r="K19" s="359"/>
    </row>
    <row r="20" spans="1:11" ht="16.5" customHeight="1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ht="16.5" customHeight="1">
      <c r="A21" s="349" t="s">
        <v>115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</row>
    <row r="22" spans="1:11" ht="16.5" customHeight="1">
      <c r="A22" s="350" t="s">
        <v>116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 ht="16.5" customHeight="1">
      <c r="A23" s="258" t="s">
        <v>117</v>
      </c>
      <c r="B23" s="259"/>
      <c r="C23" s="104" t="s">
        <v>63</v>
      </c>
      <c r="D23" s="104" t="s">
        <v>64</v>
      </c>
      <c r="E23" s="340"/>
      <c r="F23" s="340"/>
      <c r="G23" s="340"/>
      <c r="H23" s="340"/>
      <c r="I23" s="340"/>
      <c r="J23" s="340"/>
      <c r="K23" s="341"/>
    </row>
    <row r="24" spans="1:11" ht="16.5" customHeight="1">
      <c r="A24" s="342" t="s">
        <v>143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4"/>
    </row>
    <row r="25" spans="1:11" ht="16.5" customHeight="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>
      <c r="A26" s="345" t="s">
        <v>121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ht="16.5" customHeight="1">
      <c r="A27" s="88" t="s">
        <v>122</v>
      </c>
      <c r="B27" s="100" t="s">
        <v>89</v>
      </c>
      <c r="C27" s="100" t="s">
        <v>90</v>
      </c>
      <c r="D27" s="100" t="s">
        <v>82</v>
      </c>
      <c r="E27" s="89" t="s">
        <v>123</v>
      </c>
      <c r="F27" s="100" t="s">
        <v>89</v>
      </c>
      <c r="G27" s="100" t="s">
        <v>90</v>
      </c>
      <c r="H27" s="100" t="s">
        <v>82</v>
      </c>
      <c r="I27" s="89" t="s">
        <v>124</v>
      </c>
      <c r="J27" s="100" t="s">
        <v>89</v>
      </c>
      <c r="K27" s="115" t="s">
        <v>90</v>
      </c>
    </row>
    <row r="28" spans="1:11" ht="16.5" customHeight="1">
      <c r="A28" s="96" t="s">
        <v>81</v>
      </c>
      <c r="B28" s="104" t="s">
        <v>89</v>
      </c>
      <c r="C28" s="104" t="s">
        <v>90</v>
      </c>
      <c r="D28" s="104" t="s">
        <v>82</v>
      </c>
      <c r="E28" s="108" t="s">
        <v>88</v>
      </c>
      <c r="F28" s="104" t="s">
        <v>89</v>
      </c>
      <c r="G28" s="104" t="s">
        <v>90</v>
      </c>
      <c r="H28" s="104" t="s">
        <v>82</v>
      </c>
      <c r="I28" s="108" t="s">
        <v>99</v>
      </c>
      <c r="J28" s="104" t="s">
        <v>89</v>
      </c>
      <c r="K28" s="113" t="s">
        <v>90</v>
      </c>
    </row>
    <row r="29" spans="1:11" ht="16.5" customHeight="1">
      <c r="A29" s="281" t="s">
        <v>92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329" t="s">
        <v>144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spans="1:11" ht="17.25" customHeight="1">
      <c r="A32" s="251" t="s">
        <v>346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7.25" customHeight="1">
      <c r="A33" s="239" t="s">
        <v>347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>
      <c r="A34" s="239" t="s">
        <v>348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>
      <c r="A35" s="239" t="s">
        <v>349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>
      <c r="A36" s="337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>
      <c r="A37" s="337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>
      <c r="A38" s="337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>
      <c r="A39" s="337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>
      <c r="A40" s="337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>
      <c r="A41" s="337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>
      <c r="A42" s="337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>
      <c r="A43" s="242" t="s">
        <v>120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>
      <c r="A44" s="329" t="s">
        <v>145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spans="1:11" ht="18" customHeight="1">
      <c r="A45" s="330" t="s">
        <v>118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2"/>
    </row>
    <row r="46" spans="1:11" ht="18" customHeight="1">
      <c r="A46" s="330"/>
      <c r="B46" s="331"/>
      <c r="C46" s="331"/>
      <c r="D46" s="331"/>
      <c r="E46" s="331"/>
      <c r="F46" s="331"/>
      <c r="G46" s="331"/>
      <c r="H46" s="331"/>
      <c r="I46" s="331"/>
      <c r="J46" s="331"/>
      <c r="K46" s="332"/>
    </row>
    <row r="47" spans="1:11" ht="18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>
      <c r="A48" s="109" t="s">
        <v>126</v>
      </c>
      <c r="B48" s="325" t="s">
        <v>127</v>
      </c>
      <c r="C48" s="325"/>
      <c r="D48" s="110" t="s">
        <v>128</v>
      </c>
      <c r="E48" s="111"/>
      <c r="F48" s="110" t="s">
        <v>129</v>
      </c>
      <c r="G48" s="112"/>
      <c r="H48" s="326" t="s">
        <v>130</v>
      </c>
      <c r="I48" s="326"/>
      <c r="J48" s="325"/>
      <c r="K48" s="336"/>
    </row>
    <row r="49" spans="1:11" ht="16.5" customHeight="1">
      <c r="A49" s="316" t="s">
        <v>131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18"/>
    </row>
    <row r="50" spans="1:11" ht="16.5" customHeight="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>
      <c r="A52" s="109" t="s">
        <v>126</v>
      </c>
      <c r="B52" s="325" t="s">
        <v>127</v>
      </c>
      <c r="C52" s="325"/>
      <c r="D52" s="110" t="s">
        <v>128</v>
      </c>
      <c r="E52" s="110" t="s">
        <v>344</v>
      </c>
      <c r="F52" s="110" t="s">
        <v>129</v>
      </c>
      <c r="G52" s="217">
        <v>44757</v>
      </c>
      <c r="H52" s="326" t="s">
        <v>130</v>
      </c>
      <c r="I52" s="326"/>
      <c r="J52" s="327" t="s">
        <v>343</v>
      </c>
      <c r="K52" s="32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9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8"/>
  <sheetViews>
    <sheetView topLeftCell="B10" workbookViewId="0">
      <selection activeCell="K19" sqref="K19"/>
    </sheetView>
  </sheetViews>
  <sheetFormatPr defaultColWidth="9" defaultRowHeight="26.1" customHeight="1"/>
  <cols>
    <col min="1" max="1" width="17.125" style="47" customWidth="1"/>
    <col min="2" max="8" width="9.3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5" width="14.125" style="47" customWidth="1"/>
    <col min="16" max="16" width="16.375" style="47" customWidth="1"/>
    <col min="17" max="16384" width="9" style="47"/>
  </cols>
  <sheetData>
    <row r="1" spans="1:16" ht="30" customHeight="1" thickBot="1">
      <c r="A1" s="302" t="s">
        <v>188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6" ht="29.1" customHeight="1" thickTop="1">
      <c r="A2" s="48" t="s">
        <v>60</v>
      </c>
      <c r="B2" s="304"/>
      <c r="C2" s="304"/>
      <c r="D2" s="49" t="s">
        <v>65</v>
      </c>
      <c r="E2" s="305" t="s">
        <v>501</v>
      </c>
      <c r="F2" s="304"/>
      <c r="G2" s="304"/>
      <c r="H2" s="304"/>
      <c r="I2" s="306">
        <v>69</v>
      </c>
      <c r="J2" s="55" t="s">
        <v>56</v>
      </c>
      <c r="K2" s="305" t="s">
        <v>502</v>
      </c>
      <c r="L2" s="304"/>
      <c r="M2" s="304"/>
      <c r="N2" s="304"/>
      <c r="O2" s="309"/>
      <c r="P2" s="310"/>
    </row>
    <row r="3" spans="1:16" ht="29.1" customHeight="1">
      <c r="A3" s="311" t="s">
        <v>189</v>
      </c>
      <c r="B3" s="312" t="s">
        <v>190</v>
      </c>
      <c r="C3" s="312"/>
      <c r="D3" s="312"/>
      <c r="E3" s="312"/>
      <c r="F3" s="312"/>
      <c r="G3" s="312"/>
      <c r="H3" s="312"/>
      <c r="I3" s="307"/>
      <c r="J3" s="313" t="s">
        <v>191</v>
      </c>
      <c r="K3" s="313"/>
      <c r="L3" s="313"/>
      <c r="M3" s="313"/>
      <c r="N3" s="313"/>
      <c r="O3" s="314"/>
      <c r="P3" s="315"/>
    </row>
    <row r="4" spans="1:16" ht="29.1" customHeight="1">
      <c r="A4" s="311"/>
      <c r="B4" s="185" t="s">
        <v>361</v>
      </c>
      <c r="C4" s="50" t="s">
        <v>106</v>
      </c>
      <c r="D4" s="50" t="s">
        <v>107</v>
      </c>
      <c r="E4" s="51" t="s">
        <v>108</v>
      </c>
      <c r="F4" s="50" t="s">
        <v>109</v>
      </c>
      <c r="G4" s="50" t="s">
        <v>110</v>
      </c>
      <c r="H4" s="50" t="s">
        <v>111</v>
      </c>
      <c r="I4" s="307"/>
      <c r="J4" s="185" t="s">
        <v>361</v>
      </c>
      <c r="K4" s="50" t="s">
        <v>106</v>
      </c>
      <c r="L4" s="50" t="s">
        <v>107</v>
      </c>
      <c r="M4" s="51" t="s">
        <v>108</v>
      </c>
      <c r="N4" s="50" t="s">
        <v>109</v>
      </c>
      <c r="O4" s="185" t="s">
        <v>467</v>
      </c>
      <c r="P4" s="185" t="s">
        <v>468</v>
      </c>
    </row>
    <row r="5" spans="1:16" ht="29.1" customHeight="1">
      <c r="A5" s="311"/>
      <c r="B5" s="52"/>
      <c r="C5" s="52"/>
      <c r="D5" s="51"/>
      <c r="E5" s="52"/>
      <c r="F5" s="52"/>
      <c r="G5" s="52"/>
      <c r="H5" s="52"/>
      <c r="I5" s="307"/>
      <c r="J5" s="199" t="s">
        <v>436</v>
      </c>
      <c r="K5" s="199" t="s">
        <v>436</v>
      </c>
      <c r="L5" s="199" t="s">
        <v>516</v>
      </c>
      <c r="M5" s="199" t="s">
        <v>466</v>
      </c>
      <c r="N5" s="199" t="s">
        <v>464</v>
      </c>
      <c r="O5" s="199" t="s">
        <v>469</v>
      </c>
      <c r="P5" s="209" t="s">
        <v>465</v>
      </c>
    </row>
    <row r="6" spans="1:16" ht="29.1" customHeight="1">
      <c r="A6" s="180" t="s">
        <v>358</v>
      </c>
      <c r="B6" s="181">
        <v>59</v>
      </c>
      <c r="C6" s="181">
        <v>60</v>
      </c>
      <c r="D6" s="183" t="s">
        <v>359</v>
      </c>
      <c r="E6" s="184" t="s">
        <v>360</v>
      </c>
      <c r="F6" s="184" t="s">
        <v>362</v>
      </c>
      <c r="G6" s="184" t="s">
        <v>363</v>
      </c>
      <c r="H6" s="184" t="s">
        <v>364</v>
      </c>
      <c r="I6" s="307"/>
      <c r="J6" s="200" t="s">
        <v>483</v>
      </c>
      <c r="K6" s="200" t="s">
        <v>477</v>
      </c>
      <c r="L6" s="200" t="s">
        <v>483</v>
      </c>
      <c r="M6" s="200" t="s">
        <v>490</v>
      </c>
      <c r="N6" s="200" t="s">
        <v>483</v>
      </c>
      <c r="O6" s="200" t="s">
        <v>493</v>
      </c>
      <c r="P6" s="212" t="s">
        <v>470</v>
      </c>
    </row>
    <row r="7" spans="1:16" ht="29.1" customHeight="1">
      <c r="A7" s="186" t="s">
        <v>365</v>
      </c>
      <c r="B7" s="184" t="s">
        <v>374</v>
      </c>
      <c r="C7" s="184" t="s">
        <v>375</v>
      </c>
      <c r="D7" s="183" t="s">
        <v>376</v>
      </c>
      <c r="E7" s="184" t="s">
        <v>377</v>
      </c>
      <c r="F7" s="184" t="s">
        <v>378</v>
      </c>
      <c r="G7" s="184" t="s">
        <v>379</v>
      </c>
      <c r="H7" s="184" t="s">
        <v>380</v>
      </c>
      <c r="I7" s="307"/>
      <c r="J7" s="201" t="s">
        <v>484</v>
      </c>
      <c r="K7" s="201" t="s">
        <v>476</v>
      </c>
      <c r="L7" s="201" t="s">
        <v>484</v>
      </c>
      <c r="M7" s="201" t="s">
        <v>471</v>
      </c>
      <c r="N7" s="201" t="s">
        <v>484</v>
      </c>
      <c r="O7" s="201" t="s">
        <v>494</v>
      </c>
      <c r="P7" s="213" t="s">
        <v>499</v>
      </c>
    </row>
    <row r="8" spans="1:16" ht="29.1" customHeight="1">
      <c r="A8" s="180" t="s">
        <v>366</v>
      </c>
      <c r="B8" s="184" t="s">
        <v>381</v>
      </c>
      <c r="C8" s="184" t="s">
        <v>382</v>
      </c>
      <c r="D8" s="183" t="s">
        <v>383</v>
      </c>
      <c r="E8" s="184" t="s">
        <v>374</v>
      </c>
      <c r="F8" s="184" t="s">
        <v>384</v>
      </c>
      <c r="G8" s="184" t="s">
        <v>385</v>
      </c>
      <c r="H8" s="184" t="s">
        <v>386</v>
      </c>
      <c r="I8" s="307"/>
      <c r="J8" s="201" t="s">
        <v>485</v>
      </c>
      <c r="K8" s="201" t="s">
        <v>515</v>
      </c>
      <c r="L8" s="201" t="s">
        <v>485</v>
      </c>
      <c r="M8" s="201" t="s">
        <v>472</v>
      </c>
      <c r="N8" s="201" t="s">
        <v>485</v>
      </c>
      <c r="O8" s="201" t="s">
        <v>488</v>
      </c>
      <c r="P8" s="214" t="s">
        <v>472</v>
      </c>
    </row>
    <row r="9" spans="1:16" ht="29.1" customHeight="1">
      <c r="A9" s="180" t="s">
        <v>367</v>
      </c>
      <c r="B9" s="184" t="s">
        <v>387</v>
      </c>
      <c r="C9" s="184" t="s">
        <v>388</v>
      </c>
      <c r="D9" s="183" t="s">
        <v>389</v>
      </c>
      <c r="E9" s="184" t="s">
        <v>386</v>
      </c>
      <c r="F9" s="184" t="s">
        <v>390</v>
      </c>
      <c r="G9" s="184" t="s">
        <v>391</v>
      </c>
      <c r="H9" s="184" t="s">
        <v>392</v>
      </c>
      <c r="I9" s="307"/>
      <c r="J9" s="200" t="s">
        <v>486</v>
      </c>
      <c r="K9" s="200" t="s">
        <v>480</v>
      </c>
      <c r="L9" s="200" t="s">
        <v>486</v>
      </c>
      <c r="M9" s="200" t="s">
        <v>491</v>
      </c>
      <c r="N9" s="200" t="s">
        <v>486</v>
      </c>
      <c r="O9" s="200" t="s">
        <v>484</v>
      </c>
      <c r="P9" s="215" t="s">
        <v>491</v>
      </c>
    </row>
    <row r="10" spans="1:16" ht="29.1" customHeight="1">
      <c r="A10" s="180" t="s">
        <v>368</v>
      </c>
      <c r="B10" s="184" t="s">
        <v>393</v>
      </c>
      <c r="C10" s="184" t="s">
        <v>394</v>
      </c>
      <c r="D10" s="183" t="s">
        <v>395</v>
      </c>
      <c r="E10" s="184" t="s">
        <v>396</v>
      </c>
      <c r="F10" s="184" t="s">
        <v>397</v>
      </c>
      <c r="G10" s="184" t="s">
        <v>398</v>
      </c>
      <c r="H10" s="184" t="s">
        <v>399</v>
      </c>
      <c r="I10" s="307"/>
      <c r="J10" s="201" t="s">
        <v>487</v>
      </c>
      <c r="K10" s="201" t="s">
        <v>487</v>
      </c>
      <c r="L10" s="201" t="s">
        <v>487</v>
      </c>
      <c r="M10" s="201" t="s">
        <v>471</v>
      </c>
      <c r="N10" s="201" t="s">
        <v>487</v>
      </c>
      <c r="O10" s="201" t="s">
        <v>495</v>
      </c>
      <c r="P10" s="214" t="s">
        <v>472</v>
      </c>
    </row>
    <row r="11" spans="1:16" ht="29.1" customHeight="1">
      <c r="A11" s="180" t="s">
        <v>369</v>
      </c>
      <c r="B11" s="184" t="s">
        <v>400</v>
      </c>
      <c r="C11" s="184" t="s">
        <v>401</v>
      </c>
      <c r="D11" s="183" t="s">
        <v>402</v>
      </c>
      <c r="E11" s="184" t="s">
        <v>403</v>
      </c>
      <c r="F11" s="184" t="s">
        <v>404</v>
      </c>
      <c r="G11" s="184" t="s">
        <v>405</v>
      </c>
      <c r="H11" s="184" t="s">
        <v>406</v>
      </c>
      <c r="I11" s="307"/>
      <c r="J11" s="201" t="s">
        <v>488</v>
      </c>
      <c r="K11" s="201" t="s">
        <v>488</v>
      </c>
      <c r="L11" s="201" t="s">
        <v>488</v>
      </c>
      <c r="M11" s="201" t="s">
        <v>471</v>
      </c>
      <c r="N11" s="201" t="s">
        <v>488</v>
      </c>
      <c r="O11" s="201" t="s">
        <v>488</v>
      </c>
      <c r="P11" s="214" t="s">
        <v>471</v>
      </c>
    </row>
    <row r="12" spans="1:16" ht="29.1" customHeight="1">
      <c r="A12" s="180" t="s">
        <v>370</v>
      </c>
      <c r="B12" s="184" t="s">
        <v>407</v>
      </c>
      <c r="C12" s="184" t="s">
        <v>408</v>
      </c>
      <c r="D12" s="183" t="s">
        <v>409</v>
      </c>
      <c r="E12" s="184" t="s">
        <v>410</v>
      </c>
      <c r="F12" s="184" t="s">
        <v>411</v>
      </c>
      <c r="G12" s="184" t="s">
        <v>412</v>
      </c>
      <c r="H12" s="184" t="s">
        <v>413</v>
      </c>
      <c r="I12" s="307"/>
      <c r="J12" s="201" t="s">
        <v>471</v>
      </c>
      <c r="K12" s="201" t="s">
        <v>487</v>
      </c>
      <c r="L12" s="201" t="s">
        <v>488</v>
      </c>
      <c r="M12" s="201" t="s">
        <v>472</v>
      </c>
      <c r="N12" s="201" t="s">
        <v>496</v>
      </c>
      <c r="O12" s="201" t="s">
        <v>497</v>
      </c>
      <c r="P12" s="214" t="s">
        <v>472</v>
      </c>
    </row>
    <row r="13" spans="1:16" ht="29.1" customHeight="1">
      <c r="A13" s="186" t="s">
        <v>371</v>
      </c>
      <c r="B13" s="187" t="s">
        <v>414</v>
      </c>
      <c r="C13" s="182" t="s">
        <v>415</v>
      </c>
      <c r="D13" s="187" t="s">
        <v>416</v>
      </c>
      <c r="E13" s="182" t="s">
        <v>418</v>
      </c>
      <c r="F13" s="182" t="s">
        <v>419</v>
      </c>
      <c r="G13" s="182" t="s">
        <v>417</v>
      </c>
      <c r="H13" s="182" t="s">
        <v>420</v>
      </c>
      <c r="I13" s="307"/>
      <c r="J13" s="201" t="s">
        <v>471</v>
      </c>
      <c r="K13" s="201" t="s">
        <v>489</v>
      </c>
      <c r="L13" s="201" t="s">
        <v>489</v>
      </c>
      <c r="M13" s="201" t="s">
        <v>471</v>
      </c>
      <c r="N13" s="201" t="s">
        <v>488</v>
      </c>
      <c r="O13" s="201" t="s">
        <v>497</v>
      </c>
      <c r="P13" s="214" t="s">
        <v>500</v>
      </c>
    </row>
    <row r="14" spans="1:16" ht="29.1" customHeight="1">
      <c r="A14" s="180" t="s">
        <v>372</v>
      </c>
      <c r="B14" s="188" t="s">
        <v>421</v>
      </c>
      <c r="C14" s="189" t="s">
        <v>422</v>
      </c>
      <c r="D14" s="189" t="s">
        <v>423</v>
      </c>
      <c r="E14" s="189" t="s">
        <v>424</v>
      </c>
      <c r="F14" s="189" t="s">
        <v>425</v>
      </c>
      <c r="G14" s="190" t="s">
        <v>426</v>
      </c>
      <c r="H14" s="191" t="s">
        <v>427</v>
      </c>
      <c r="I14" s="307"/>
      <c r="J14" s="201" t="s">
        <v>471</v>
      </c>
      <c r="K14" s="201" t="s">
        <v>488</v>
      </c>
      <c r="L14" s="201" t="s">
        <v>488</v>
      </c>
      <c r="M14" s="201" t="s">
        <v>471</v>
      </c>
      <c r="N14" s="201" t="s">
        <v>488</v>
      </c>
      <c r="O14" s="201" t="s">
        <v>488</v>
      </c>
      <c r="P14" s="214" t="s">
        <v>471</v>
      </c>
    </row>
    <row r="15" spans="1:16" ht="29.1" customHeight="1" thickBot="1">
      <c r="A15" s="180" t="s">
        <v>373</v>
      </c>
      <c r="B15" s="192" t="s">
        <v>428</v>
      </c>
      <c r="C15" s="193" t="s">
        <v>429</v>
      </c>
      <c r="D15" s="193" t="s">
        <v>430</v>
      </c>
      <c r="E15" s="194" t="s">
        <v>431</v>
      </c>
      <c r="F15" s="194" t="s">
        <v>432</v>
      </c>
      <c r="G15" s="195" t="s">
        <v>433</v>
      </c>
      <c r="H15" s="196" t="s">
        <v>434</v>
      </c>
      <c r="I15" s="308"/>
      <c r="J15" s="210" t="s">
        <v>471</v>
      </c>
      <c r="K15" s="202" t="s">
        <v>488</v>
      </c>
      <c r="L15" s="202" t="s">
        <v>486</v>
      </c>
      <c r="M15" s="211" t="s">
        <v>492</v>
      </c>
      <c r="N15" s="201" t="s">
        <v>488</v>
      </c>
      <c r="O15" s="201" t="s">
        <v>488</v>
      </c>
      <c r="P15" s="216" t="s">
        <v>471</v>
      </c>
    </row>
    <row r="16" spans="1:16" ht="15" thickTop="1">
      <c r="A16" s="53" t="s">
        <v>118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14.25">
      <c r="A17" s="47" t="s">
        <v>192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4.25">
      <c r="A18" s="54"/>
      <c r="B18" s="54"/>
      <c r="C18" s="54"/>
      <c r="D18" s="54"/>
      <c r="E18" s="54"/>
      <c r="F18" s="54"/>
      <c r="G18" s="54"/>
      <c r="H18" s="54"/>
      <c r="I18" s="54"/>
      <c r="J18" s="197" t="s">
        <v>517</v>
      </c>
      <c r="K18" s="56"/>
      <c r="L18" s="197" t="s">
        <v>435</v>
      </c>
      <c r="M18" s="53"/>
      <c r="N18" s="53" t="s">
        <v>193</v>
      </c>
      <c r="O18" s="53"/>
      <c r="P18" s="198" t="s">
        <v>339</v>
      </c>
    </row>
  </sheetData>
  <mergeCells count="8">
    <mergeCell ref="A1:P1"/>
    <mergeCell ref="B2:C2"/>
    <mergeCell ref="E2:H2"/>
    <mergeCell ref="I2:I15"/>
    <mergeCell ref="K2:P2"/>
    <mergeCell ref="A3:A5"/>
    <mergeCell ref="B3:H3"/>
    <mergeCell ref="J3:P3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L8" sqref="L8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6.875" style="59" customWidth="1"/>
    <col min="12" max="16384" width="10.125" style="59"/>
  </cols>
  <sheetData>
    <row r="1" spans="1:11" ht="25.5">
      <c r="A1" s="414" t="s">
        <v>146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1">
      <c r="A2" s="60" t="s">
        <v>54</v>
      </c>
      <c r="B2" s="415" t="s">
        <v>353</v>
      </c>
      <c r="C2" s="416"/>
      <c r="D2" s="61" t="s">
        <v>60</v>
      </c>
      <c r="E2" s="62"/>
      <c r="F2" s="63" t="s">
        <v>147</v>
      </c>
      <c r="G2" s="417" t="s">
        <v>530</v>
      </c>
      <c r="H2" s="417"/>
      <c r="I2" s="80" t="s">
        <v>56</v>
      </c>
      <c r="J2" s="417" t="s">
        <v>332</v>
      </c>
      <c r="K2" s="418"/>
    </row>
    <row r="3" spans="1:11">
      <c r="A3" s="64" t="s">
        <v>71</v>
      </c>
      <c r="B3" s="411">
        <v>17047</v>
      </c>
      <c r="C3" s="411"/>
      <c r="D3" s="65" t="s">
        <v>148</v>
      </c>
      <c r="E3" s="419" t="s">
        <v>354</v>
      </c>
      <c r="F3" s="410"/>
      <c r="G3" s="410"/>
      <c r="H3" s="340" t="s">
        <v>149</v>
      </c>
      <c r="I3" s="340"/>
      <c r="J3" s="340"/>
      <c r="K3" s="341"/>
    </row>
    <row r="4" spans="1:11">
      <c r="A4" s="66" t="s">
        <v>68</v>
      </c>
      <c r="B4" s="67">
        <v>5</v>
      </c>
      <c r="C4" s="67">
        <v>7</v>
      </c>
      <c r="D4" s="68" t="s">
        <v>150</v>
      </c>
      <c r="E4" s="410" t="s">
        <v>519</v>
      </c>
      <c r="F4" s="410"/>
      <c r="G4" s="410"/>
      <c r="H4" s="259" t="s">
        <v>151</v>
      </c>
      <c r="I4" s="259"/>
      <c r="J4" s="77" t="s">
        <v>63</v>
      </c>
      <c r="K4" s="83" t="s">
        <v>64</v>
      </c>
    </row>
    <row r="5" spans="1:11">
      <c r="A5" s="66" t="s">
        <v>152</v>
      </c>
      <c r="B5" s="411">
        <v>2</v>
      </c>
      <c r="C5" s="411"/>
      <c r="D5" s="65" t="s">
        <v>153</v>
      </c>
      <c r="E5" s="65" t="s">
        <v>518</v>
      </c>
      <c r="F5" s="65" t="s">
        <v>520</v>
      </c>
      <c r="G5" s="65"/>
      <c r="H5" s="259" t="s">
        <v>154</v>
      </c>
      <c r="I5" s="259"/>
      <c r="J5" s="77" t="s">
        <v>63</v>
      </c>
      <c r="K5" s="83" t="s">
        <v>64</v>
      </c>
    </row>
    <row r="6" spans="1:11" ht="15" thickBot="1">
      <c r="A6" s="69" t="s">
        <v>155</v>
      </c>
      <c r="B6" s="412">
        <v>205</v>
      </c>
      <c r="C6" s="412"/>
      <c r="D6" s="70" t="s">
        <v>156</v>
      </c>
      <c r="E6" s="71">
        <v>704</v>
      </c>
      <c r="F6" s="72">
        <v>3061</v>
      </c>
      <c r="G6" s="70"/>
      <c r="H6" s="413" t="s">
        <v>157</v>
      </c>
      <c r="I6" s="413"/>
      <c r="J6" s="72" t="s">
        <v>63</v>
      </c>
      <c r="K6" s="84" t="s">
        <v>64</v>
      </c>
    </row>
    <row r="7" spans="1:11" ht="15" thickBot="1">
      <c r="A7" s="369" t="s">
        <v>531</v>
      </c>
      <c r="B7" s="369"/>
      <c r="C7" s="369"/>
      <c r="D7" s="369"/>
      <c r="E7" s="74"/>
      <c r="F7" s="75"/>
      <c r="G7" s="73"/>
      <c r="H7" s="75"/>
      <c r="I7" s="74"/>
      <c r="J7" s="74"/>
      <c r="K7" s="74"/>
    </row>
    <row r="8" spans="1:11">
      <c r="A8" s="76" t="s">
        <v>158</v>
      </c>
      <c r="B8" s="63" t="s">
        <v>159</v>
      </c>
      <c r="C8" s="173" t="s">
        <v>355</v>
      </c>
      <c r="D8" s="63" t="s">
        <v>160</v>
      </c>
      <c r="E8" s="63" t="s">
        <v>161</v>
      </c>
      <c r="F8" s="63" t="s">
        <v>162</v>
      </c>
      <c r="G8" s="404" t="s">
        <v>532</v>
      </c>
      <c r="H8" s="405"/>
      <c r="I8" s="405"/>
      <c r="J8" s="405"/>
      <c r="K8" s="406"/>
    </row>
    <row r="9" spans="1:11">
      <c r="A9" s="258" t="s">
        <v>163</v>
      </c>
      <c r="B9" s="259"/>
      <c r="C9" s="77" t="s">
        <v>63</v>
      </c>
      <c r="D9" s="77" t="s">
        <v>64</v>
      </c>
      <c r="E9" s="65" t="s">
        <v>164</v>
      </c>
      <c r="F9" s="78" t="s">
        <v>165</v>
      </c>
      <c r="G9" s="407"/>
      <c r="H9" s="408"/>
      <c r="I9" s="408"/>
      <c r="J9" s="408"/>
      <c r="K9" s="409"/>
    </row>
    <row r="10" spans="1:11">
      <c r="A10" s="258" t="s">
        <v>166</v>
      </c>
      <c r="B10" s="259"/>
      <c r="C10" s="77" t="s">
        <v>63</v>
      </c>
      <c r="D10" s="77" t="s">
        <v>64</v>
      </c>
      <c r="E10" s="65" t="s">
        <v>167</v>
      </c>
      <c r="F10" s="78" t="s">
        <v>168</v>
      </c>
      <c r="G10" s="407" t="s">
        <v>169</v>
      </c>
      <c r="H10" s="408"/>
      <c r="I10" s="408"/>
      <c r="J10" s="408"/>
      <c r="K10" s="409"/>
    </row>
    <row r="11" spans="1:11">
      <c r="A11" s="398" t="s">
        <v>140</v>
      </c>
      <c r="B11" s="399"/>
      <c r="C11" s="399"/>
      <c r="D11" s="399"/>
      <c r="E11" s="399"/>
      <c r="F11" s="399"/>
      <c r="G11" s="399"/>
      <c r="H11" s="399"/>
      <c r="I11" s="399"/>
      <c r="J11" s="399"/>
      <c r="K11" s="400"/>
    </row>
    <row r="12" spans="1:11">
      <c r="A12" s="64" t="s">
        <v>83</v>
      </c>
      <c r="B12" s="77" t="s">
        <v>79</v>
      </c>
      <c r="C12" s="77" t="s">
        <v>80</v>
      </c>
      <c r="D12" s="78"/>
      <c r="E12" s="65" t="s">
        <v>81</v>
      </c>
      <c r="F12" s="77" t="s">
        <v>79</v>
      </c>
      <c r="G12" s="77" t="s">
        <v>80</v>
      </c>
      <c r="H12" s="77"/>
      <c r="I12" s="65" t="s">
        <v>170</v>
      </c>
      <c r="J12" s="77" t="s">
        <v>79</v>
      </c>
      <c r="K12" s="83" t="s">
        <v>80</v>
      </c>
    </row>
    <row r="13" spans="1:11">
      <c r="A13" s="64" t="s">
        <v>86</v>
      </c>
      <c r="B13" s="77" t="s">
        <v>79</v>
      </c>
      <c r="C13" s="77" t="s">
        <v>80</v>
      </c>
      <c r="D13" s="78"/>
      <c r="E13" s="65" t="s">
        <v>91</v>
      </c>
      <c r="F13" s="77" t="s">
        <v>79</v>
      </c>
      <c r="G13" s="77" t="s">
        <v>80</v>
      </c>
      <c r="H13" s="77"/>
      <c r="I13" s="65" t="s">
        <v>171</v>
      </c>
      <c r="J13" s="77" t="s">
        <v>79</v>
      </c>
      <c r="K13" s="83" t="s">
        <v>80</v>
      </c>
    </row>
    <row r="14" spans="1:11">
      <c r="A14" s="69" t="s">
        <v>172</v>
      </c>
      <c r="B14" s="72" t="s">
        <v>79</v>
      </c>
      <c r="C14" s="72" t="s">
        <v>80</v>
      </c>
      <c r="D14" s="71"/>
      <c r="E14" s="70" t="s">
        <v>173</v>
      </c>
      <c r="F14" s="72" t="s">
        <v>79</v>
      </c>
      <c r="G14" s="72" t="s">
        <v>80</v>
      </c>
      <c r="H14" s="72"/>
      <c r="I14" s="70" t="s">
        <v>174</v>
      </c>
      <c r="J14" s="72" t="s">
        <v>79</v>
      </c>
      <c r="K14" s="84" t="s">
        <v>80</v>
      </c>
    </row>
    <row r="15" spans="1:11">
      <c r="A15" s="73"/>
      <c r="B15" s="79"/>
      <c r="C15" s="79"/>
      <c r="D15" s="74"/>
      <c r="E15" s="73"/>
      <c r="F15" s="79"/>
      <c r="G15" s="79"/>
      <c r="H15" s="79"/>
      <c r="I15" s="73"/>
      <c r="J15" s="79"/>
      <c r="K15" s="79"/>
    </row>
    <row r="16" spans="1:11" s="57" customFormat="1">
      <c r="A16" s="350" t="s">
        <v>175</v>
      </c>
      <c r="B16" s="351"/>
      <c r="C16" s="351"/>
      <c r="D16" s="351"/>
      <c r="E16" s="351"/>
      <c r="F16" s="351"/>
      <c r="G16" s="351"/>
      <c r="H16" s="351"/>
      <c r="I16" s="351"/>
      <c r="J16" s="351"/>
      <c r="K16" s="352"/>
    </row>
    <row r="17" spans="1:11">
      <c r="A17" s="258" t="s">
        <v>176</v>
      </c>
      <c r="B17" s="259"/>
      <c r="C17" s="259"/>
      <c r="D17" s="259"/>
      <c r="E17" s="259"/>
      <c r="F17" s="259"/>
      <c r="G17" s="259"/>
      <c r="H17" s="259"/>
      <c r="I17" s="259"/>
      <c r="J17" s="259"/>
      <c r="K17" s="370"/>
    </row>
    <row r="18" spans="1:11">
      <c r="A18" s="258" t="s">
        <v>521</v>
      </c>
      <c r="B18" s="259"/>
      <c r="C18" s="259"/>
      <c r="D18" s="259"/>
      <c r="E18" s="259"/>
      <c r="F18" s="259"/>
      <c r="G18" s="259"/>
      <c r="H18" s="259"/>
      <c r="I18" s="259"/>
      <c r="J18" s="259"/>
      <c r="K18" s="370"/>
    </row>
    <row r="19" spans="1:11">
      <c r="A19" s="401" t="s">
        <v>522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3"/>
    </row>
    <row r="20" spans="1:11">
      <c r="A20" s="388" t="s">
        <v>523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6"/>
    </row>
    <row r="21" spans="1:11">
      <c r="A21" s="388" t="s">
        <v>524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6"/>
    </row>
    <row r="22" spans="1:11">
      <c r="A22" s="388"/>
      <c r="B22" s="375"/>
      <c r="C22" s="375"/>
      <c r="D22" s="375"/>
      <c r="E22" s="375"/>
      <c r="F22" s="375"/>
      <c r="G22" s="375"/>
      <c r="H22" s="375"/>
      <c r="I22" s="375"/>
      <c r="J22" s="375"/>
      <c r="K22" s="376"/>
    </row>
    <row r="23" spans="1:11">
      <c r="A23" s="395"/>
      <c r="B23" s="396"/>
      <c r="C23" s="396"/>
      <c r="D23" s="396"/>
      <c r="E23" s="396"/>
      <c r="F23" s="396"/>
      <c r="G23" s="396"/>
      <c r="H23" s="396"/>
      <c r="I23" s="396"/>
      <c r="J23" s="396"/>
      <c r="K23" s="397"/>
    </row>
    <row r="24" spans="1:11">
      <c r="A24" s="258" t="s">
        <v>117</v>
      </c>
      <c r="B24" s="259"/>
      <c r="C24" s="77" t="s">
        <v>63</v>
      </c>
      <c r="D24" s="173" t="s">
        <v>356</v>
      </c>
      <c r="E24" s="340"/>
      <c r="F24" s="340"/>
      <c r="G24" s="340"/>
      <c r="H24" s="340"/>
      <c r="I24" s="340"/>
      <c r="J24" s="340"/>
      <c r="K24" s="341"/>
    </row>
    <row r="25" spans="1:11">
      <c r="A25" s="81" t="s">
        <v>177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90"/>
    </row>
    <row r="26" spans="1:11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</row>
    <row r="27" spans="1:11">
      <c r="A27" s="392" t="s">
        <v>178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</row>
    <row r="28" spans="1:11">
      <c r="A28" s="385" t="s">
        <v>525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7"/>
    </row>
    <row r="29" spans="1:11">
      <c r="A29" s="385" t="s">
        <v>526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7"/>
    </row>
    <row r="30" spans="1:11">
      <c r="A30" s="385" t="s">
        <v>527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7"/>
    </row>
    <row r="31" spans="1:11">
      <c r="A31" s="385" t="s">
        <v>528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7"/>
    </row>
    <row r="32" spans="1:11">
      <c r="A32" s="385"/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3" ht="23.1" customHeight="1">
      <c r="A33" s="385"/>
      <c r="B33" s="386"/>
      <c r="C33" s="386"/>
      <c r="D33" s="386"/>
      <c r="E33" s="386"/>
      <c r="F33" s="386"/>
      <c r="G33" s="386"/>
      <c r="H33" s="386"/>
      <c r="I33" s="386"/>
      <c r="J33" s="386"/>
      <c r="K33" s="387"/>
    </row>
    <row r="34" spans="1:13" ht="23.1" customHeight="1">
      <c r="A34" s="388"/>
      <c r="B34" s="375"/>
      <c r="C34" s="375"/>
      <c r="D34" s="375"/>
      <c r="E34" s="375"/>
      <c r="F34" s="375"/>
      <c r="G34" s="375"/>
      <c r="H34" s="375"/>
      <c r="I34" s="375"/>
      <c r="J34" s="375"/>
      <c r="K34" s="376"/>
    </row>
    <row r="35" spans="1:13" ht="23.1" customHeight="1">
      <c r="A35" s="374"/>
      <c r="B35" s="375"/>
      <c r="C35" s="375"/>
      <c r="D35" s="375"/>
      <c r="E35" s="375"/>
      <c r="F35" s="375"/>
      <c r="G35" s="375"/>
      <c r="H35" s="375"/>
      <c r="I35" s="375"/>
      <c r="J35" s="375"/>
      <c r="K35" s="376"/>
    </row>
    <row r="36" spans="1:13" ht="23.1" customHeight="1">
      <c r="A36" s="377"/>
      <c r="B36" s="378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1:13" ht="18.75" customHeight="1">
      <c r="A37" s="380" t="s">
        <v>179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3" s="58" customFormat="1" ht="18.75" customHeight="1">
      <c r="A38" s="258" t="s">
        <v>180</v>
      </c>
      <c r="B38" s="259"/>
      <c r="C38" s="259"/>
      <c r="D38" s="340" t="s">
        <v>181</v>
      </c>
      <c r="E38" s="340"/>
      <c r="F38" s="383" t="s">
        <v>182</v>
      </c>
      <c r="G38" s="384"/>
      <c r="H38" s="259" t="s">
        <v>183</v>
      </c>
      <c r="I38" s="259"/>
      <c r="J38" s="259" t="s">
        <v>184</v>
      </c>
      <c r="K38" s="370"/>
    </row>
    <row r="39" spans="1:13" ht="18.75" customHeight="1">
      <c r="A39" s="66" t="s">
        <v>118</v>
      </c>
      <c r="B39" s="259" t="s">
        <v>185</v>
      </c>
      <c r="C39" s="259"/>
      <c r="D39" s="259"/>
      <c r="E39" s="259"/>
      <c r="F39" s="259"/>
      <c r="G39" s="259"/>
      <c r="H39" s="259"/>
      <c r="I39" s="259"/>
      <c r="J39" s="259"/>
      <c r="K39" s="370"/>
      <c r="M39" s="58"/>
    </row>
    <row r="40" spans="1:13" ht="30.9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370"/>
    </row>
    <row r="41" spans="1:13" ht="18.7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370"/>
    </row>
    <row r="42" spans="1:13" ht="32.1" customHeight="1">
      <c r="A42" s="69" t="s">
        <v>126</v>
      </c>
      <c r="B42" s="371" t="s">
        <v>186</v>
      </c>
      <c r="C42" s="371"/>
      <c r="D42" s="70" t="s">
        <v>187</v>
      </c>
      <c r="E42" s="71" t="s">
        <v>344</v>
      </c>
      <c r="F42" s="70" t="s">
        <v>129</v>
      </c>
      <c r="G42" s="82">
        <v>44777</v>
      </c>
      <c r="H42" s="372" t="s">
        <v>130</v>
      </c>
      <c r="I42" s="372"/>
      <c r="J42" s="371" t="s">
        <v>357</v>
      </c>
      <c r="K42" s="373"/>
    </row>
    <row r="43" spans="1:13" ht="16.5" customHeight="1"/>
    <row r="44" spans="1:13" ht="16.5" customHeight="1"/>
    <row r="45" spans="1:13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7:D7"/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</mergeCells>
  <phoneticPr fontId="39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8"/>
  <sheetViews>
    <sheetView topLeftCell="D10" workbookViewId="0">
      <selection activeCell="J21" sqref="J21"/>
    </sheetView>
  </sheetViews>
  <sheetFormatPr defaultColWidth="9" defaultRowHeight="26.1" customHeight="1"/>
  <cols>
    <col min="1" max="1" width="17.125" style="47" customWidth="1"/>
    <col min="2" max="8" width="9.3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5" width="14.125" style="47" customWidth="1"/>
    <col min="16" max="16" width="16.375" style="47" customWidth="1"/>
    <col min="17" max="16384" width="9" style="47"/>
  </cols>
  <sheetData>
    <row r="1" spans="1:16" ht="30" customHeight="1" thickBot="1">
      <c r="A1" s="302" t="s">
        <v>188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6" ht="29.1" customHeight="1" thickTop="1">
      <c r="A2" s="48" t="s">
        <v>60</v>
      </c>
      <c r="B2" s="304"/>
      <c r="C2" s="304"/>
      <c r="D2" s="49" t="s">
        <v>65</v>
      </c>
      <c r="E2" s="305" t="s">
        <v>501</v>
      </c>
      <c r="F2" s="304"/>
      <c r="G2" s="304"/>
      <c r="H2" s="304"/>
      <c r="I2" s="306">
        <v>69</v>
      </c>
      <c r="J2" s="55" t="s">
        <v>56</v>
      </c>
      <c r="K2" s="305" t="s">
        <v>502</v>
      </c>
      <c r="L2" s="304"/>
      <c r="M2" s="304"/>
      <c r="N2" s="304"/>
      <c r="O2" s="309"/>
      <c r="P2" s="310"/>
    </row>
    <row r="3" spans="1:16" ht="29.1" customHeight="1">
      <c r="A3" s="311" t="s">
        <v>189</v>
      </c>
      <c r="B3" s="312" t="s">
        <v>190</v>
      </c>
      <c r="C3" s="312"/>
      <c r="D3" s="312"/>
      <c r="E3" s="312"/>
      <c r="F3" s="312"/>
      <c r="G3" s="312"/>
      <c r="H3" s="312"/>
      <c r="I3" s="307"/>
      <c r="J3" s="313" t="s">
        <v>191</v>
      </c>
      <c r="K3" s="313"/>
      <c r="L3" s="313"/>
      <c r="M3" s="313"/>
      <c r="N3" s="313"/>
      <c r="O3" s="314"/>
      <c r="P3" s="315"/>
    </row>
    <row r="4" spans="1:16" ht="29.1" customHeight="1">
      <c r="A4" s="311"/>
      <c r="B4" s="185" t="s">
        <v>361</v>
      </c>
      <c r="C4" s="50" t="s">
        <v>106</v>
      </c>
      <c r="D4" s="50" t="s">
        <v>107</v>
      </c>
      <c r="E4" s="51" t="s">
        <v>108</v>
      </c>
      <c r="F4" s="50" t="s">
        <v>109</v>
      </c>
      <c r="G4" s="50" t="s">
        <v>110</v>
      </c>
      <c r="H4" s="50" t="s">
        <v>111</v>
      </c>
      <c r="I4" s="307"/>
      <c r="J4" s="185" t="s">
        <v>361</v>
      </c>
      <c r="K4" s="50" t="s">
        <v>106</v>
      </c>
      <c r="L4" s="50" t="s">
        <v>107</v>
      </c>
      <c r="M4" s="51" t="s">
        <v>108</v>
      </c>
      <c r="N4" s="50" t="s">
        <v>109</v>
      </c>
      <c r="O4" s="185" t="s">
        <v>467</v>
      </c>
      <c r="P4" s="185" t="s">
        <v>468</v>
      </c>
    </row>
    <row r="5" spans="1:16" ht="29.1" customHeight="1">
      <c r="A5" s="311"/>
      <c r="B5" s="52"/>
      <c r="C5" s="52"/>
      <c r="D5" s="51"/>
      <c r="E5" s="52"/>
      <c r="F5" s="52"/>
      <c r="G5" s="52"/>
      <c r="H5" s="52"/>
      <c r="I5" s="307"/>
      <c r="J5" s="199" t="s">
        <v>464</v>
      </c>
      <c r="K5" s="199" t="s">
        <v>465</v>
      </c>
      <c r="L5" s="199" t="s">
        <v>436</v>
      </c>
      <c r="M5" s="199" t="s">
        <v>466</v>
      </c>
      <c r="N5" s="199" t="s">
        <v>464</v>
      </c>
      <c r="O5" s="199" t="s">
        <v>469</v>
      </c>
      <c r="P5" s="209" t="s">
        <v>465</v>
      </c>
    </row>
    <row r="6" spans="1:16" ht="29.1" customHeight="1">
      <c r="A6" s="180" t="s">
        <v>358</v>
      </c>
      <c r="B6" s="181">
        <v>59</v>
      </c>
      <c r="C6" s="181">
        <v>60</v>
      </c>
      <c r="D6" s="183" t="s">
        <v>359</v>
      </c>
      <c r="E6" s="184" t="s">
        <v>360</v>
      </c>
      <c r="F6" s="184" t="s">
        <v>362</v>
      </c>
      <c r="G6" s="184" t="s">
        <v>363</v>
      </c>
      <c r="H6" s="184" t="s">
        <v>364</v>
      </c>
      <c r="I6" s="307"/>
      <c r="J6" s="200" t="s">
        <v>470</v>
      </c>
      <c r="K6" s="200" t="s">
        <v>477</v>
      </c>
      <c r="L6" s="200" t="s">
        <v>483</v>
      </c>
      <c r="M6" s="200" t="s">
        <v>490</v>
      </c>
      <c r="N6" s="200" t="s">
        <v>493</v>
      </c>
      <c r="O6" s="200" t="s">
        <v>493</v>
      </c>
      <c r="P6" s="212" t="s">
        <v>470</v>
      </c>
    </row>
    <row r="7" spans="1:16" ht="29.1" customHeight="1">
      <c r="A7" s="186" t="s">
        <v>365</v>
      </c>
      <c r="B7" s="184" t="s">
        <v>374</v>
      </c>
      <c r="C7" s="184" t="s">
        <v>375</v>
      </c>
      <c r="D7" s="183" t="s">
        <v>376</v>
      </c>
      <c r="E7" s="184" t="s">
        <v>377</v>
      </c>
      <c r="F7" s="184" t="s">
        <v>378</v>
      </c>
      <c r="G7" s="184" t="s">
        <v>379</v>
      </c>
      <c r="H7" s="184" t="s">
        <v>380</v>
      </c>
      <c r="I7" s="307"/>
      <c r="J7" s="201" t="s">
        <v>473</v>
      </c>
      <c r="K7" s="201" t="s">
        <v>478</v>
      </c>
      <c r="L7" s="201" t="s">
        <v>484</v>
      </c>
      <c r="M7" s="201" t="s">
        <v>471</v>
      </c>
      <c r="N7" s="201" t="s">
        <v>494</v>
      </c>
      <c r="O7" s="201" t="s">
        <v>494</v>
      </c>
      <c r="P7" s="213" t="s">
        <v>499</v>
      </c>
    </row>
    <row r="8" spans="1:16" ht="29.1" customHeight="1">
      <c r="A8" s="180" t="s">
        <v>366</v>
      </c>
      <c r="B8" s="184" t="s">
        <v>381</v>
      </c>
      <c r="C8" s="184" t="s">
        <v>382</v>
      </c>
      <c r="D8" s="183" t="s">
        <v>383</v>
      </c>
      <c r="E8" s="184" t="s">
        <v>374</v>
      </c>
      <c r="F8" s="184" t="s">
        <v>384</v>
      </c>
      <c r="G8" s="184" t="s">
        <v>385</v>
      </c>
      <c r="H8" s="184" t="s">
        <v>386</v>
      </c>
      <c r="I8" s="307"/>
      <c r="J8" s="201" t="s">
        <v>474</v>
      </c>
      <c r="K8" s="201" t="s">
        <v>479</v>
      </c>
      <c r="L8" s="201" t="s">
        <v>485</v>
      </c>
      <c r="M8" s="201" t="s">
        <v>472</v>
      </c>
      <c r="N8" s="201" t="s">
        <v>488</v>
      </c>
      <c r="O8" s="201" t="s">
        <v>488</v>
      </c>
      <c r="P8" s="214" t="s">
        <v>472</v>
      </c>
    </row>
    <row r="9" spans="1:16" ht="29.1" customHeight="1">
      <c r="A9" s="180" t="s">
        <v>367</v>
      </c>
      <c r="B9" s="184" t="s">
        <v>387</v>
      </c>
      <c r="C9" s="184" t="s">
        <v>388</v>
      </c>
      <c r="D9" s="183" t="s">
        <v>389</v>
      </c>
      <c r="E9" s="184" t="s">
        <v>386</v>
      </c>
      <c r="F9" s="184" t="s">
        <v>390</v>
      </c>
      <c r="G9" s="184" t="s">
        <v>391</v>
      </c>
      <c r="H9" s="184" t="s">
        <v>392</v>
      </c>
      <c r="I9" s="307"/>
      <c r="J9" s="200" t="s">
        <v>475</v>
      </c>
      <c r="K9" s="200" t="s">
        <v>480</v>
      </c>
      <c r="L9" s="200" t="s">
        <v>486</v>
      </c>
      <c r="M9" s="200" t="s">
        <v>491</v>
      </c>
      <c r="N9" s="200" t="s">
        <v>484</v>
      </c>
      <c r="O9" s="200" t="s">
        <v>484</v>
      </c>
      <c r="P9" s="215" t="s">
        <v>491</v>
      </c>
    </row>
    <row r="10" spans="1:16" ht="29.1" customHeight="1">
      <c r="A10" s="180" t="s">
        <v>368</v>
      </c>
      <c r="B10" s="184" t="s">
        <v>393</v>
      </c>
      <c r="C10" s="184" t="s">
        <v>394</v>
      </c>
      <c r="D10" s="183" t="s">
        <v>395</v>
      </c>
      <c r="E10" s="184" t="s">
        <v>396</v>
      </c>
      <c r="F10" s="184" t="s">
        <v>397</v>
      </c>
      <c r="G10" s="184" t="s">
        <v>398</v>
      </c>
      <c r="H10" s="184" t="s">
        <v>399</v>
      </c>
      <c r="I10" s="307"/>
      <c r="J10" s="201" t="s">
        <v>476</v>
      </c>
      <c r="K10" s="201" t="s">
        <v>481</v>
      </c>
      <c r="L10" s="201" t="s">
        <v>487</v>
      </c>
      <c r="M10" s="201" t="s">
        <v>471</v>
      </c>
      <c r="N10" s="201" t="s">
        <v>495</v>
      </c>
      <c r="O10" s="201" t="s">
        <v>495</v>
      </c>
      <c r="P10" s="214" t="s">
        <v>472</v>
      </c>
    </row>
    <row r="11" spans="1:16" ht="29.1" customHeight="1">
      <c r="A11" s="180" t="s">
        <v>369</v>
      </c>
      <c r="B11" s="184" t="s">
        <v>400</v>
      </c>
      <c r="C11" s="184" t="s">
        <v>401</v>
      </c>
      <c r="D11" s="183" t="s">
        <v>402</v>
      </c>
      <c r="E11" s="184" t="s">
        <v>403</v>
      </c>
      <c r="F11" s="184" t="s">
        <v>404</v>
      </c>
      <c r="G11" s="184" t="s">
        <v>405</v>
      </c>
      <c r="H11" s="184" t="s">
        <v>406</v>
      </c>
      <c r="I11" s="307"/>
      <c r="J11" s="201" t="s">
        <v>476</v>
      </c>
      <c r="K11" s="201" t="s">
        <v>471</v>
      </c>
      <c r="L11" s="201" t="s">
        <v>488</v>
      </c>
      <c r="M11" s="201" t="s">
        <v>471</v>
      </c>
      <c r="N11" s="201" t="s">
        <v>488</v>
      </c>
      <c r="O11" s="201" t="s">
        <v>488</v>
      </c>
      <c r="P11" s="214" t="s">
        <v>471</v>
      </c>
    </row>
    <row r="12" spans="1:16" ht="29.1" customHeight="1">
      <c r="A12" s="180" t="s">
        <v>370</v>
      </c>
      <c r="B12" s="184" t="s">
        <v>407</v>
      </c>
      <c r="C12" s="184" t="s">
        <v>408</v>
      </c>
      <c r="D12" s="183" t="s">
        <v>409</v>
      </c>
      <c r="E12" s="184" t="s">
        <v>410</v>
      </c>
      <c r="F12" s="184" t="s">
        <v>411</v>
      </c>
      <c r="G12" s="184" t="s">
        <v>412</v>
      </c>
      <c r="H12" s="184" t="s">
        <v>413</v>
      </c>
      <c r="I12" s="307"/>
      <c r="J12" s="201" t="s">
        <v>471</v>
      </c>
      <c r="K12" s="201" t="s">
        <v>471</v>
      </c>
      <c r="L12" s="201" t="s">
        <v>487</v>
      </c>
      <c r="M12" s="201" t="s">
        <v>472</v>
      </c>
      <c r="N12" s="201" t="s">
        <v>496</v>
      </c>
      <c r="O12" s="201" t="s">
        <v>488</v>
      </c>
      <c r="P12" s="214" t="s">
        <v>472</v>
      </c>
    </row>
    <row r="13" spans="1:16" ht="29.1" customHeight="1">
      <c r="A13" s="186" t="s">
        <v>371</v>
      </c>
      <c r="B13" s="187" t="s">
        <v>414</v>
      </c>
      <c r="C13" s="182" t="s">
        <v>415</v>
      </c>
      <c r="D13" s="187" t="s">
        <v>416</v>
      </c>
      <c r="E13" s="182" t="s">
        <v>418</v>
      </c>
      <c r="F13" s="182" t="s">
        <v>419</v>
      </c>
      <c r="G13" s="182" t="s">
        <v>417</v>
      </c>
      <c r="H13" s="182" t="s">
        <v>420</v>
      </c>
      <c r="I13" s="307"/>
      <c r="J13" s="201" t="s">
        <v>471</v>
      </c>
      <c r="K13" s="201" t="s">
        <v>471</v>
      </c>
      <c r="L13" s="201" t="s">
        <v>489</v>
      </c>
      <c r="M13" s="201" t="s">
        <v>471</v>
      </c>
      <c r="N13" s="201" t="s">
        <v>488</v>
      </c>
      <c r="O13" s="201" t="s">
        <v>497</v>
      </c>
      <c r="P13" s="214" t="s">
        <v>500</v>
      </c>
    </row>
    <row r="14" spans="1:16" ht="29.1" customHeight="1">
      <c r="A14" s="180" t="s">
        <v>372</v>
      </c>
      <c r="B14" s="188" t="s">
        <v>421</v>
      </c>
      <c r="C14" s="189" t="s">
        <v>422</v>
      </c>
      <c r="D14" s="189" t="s">
        <v>423</v>
      </c>
      <c r="E14" s="189" t="s">
        <v>424</v>
      </c>
      <c r="F14" s="189" t="s">
        <v>425</v>
      </c>
      <c r="G14" s="190" t="s">
        <v>426</v>
      </c>
      <c r="H14" s="191" t="s">
        <v>427</v>
      </c>
      <c r="I14" s="307"/>
      <c r="J14" s="201" t="s">
        <v>471</v>
      </c>
      <c r="K14" s="201" t="s">
        <v>482</v>
      </c>
      <c r="L14" s="201" t="s">
        <v>488</v>
      </c>
      <c r="M14" s="201" t="s">
        <v>471</v>
      </c>
      <c r="N14" s="201" t="s">
        <v>488</v>
      </c>
      <c r="O14" s="201" t="s">
        <v>488</v>
      </c>
      <c r="P14" s="214" t="s">
        <v>471</v>
      </c>
    </row>
    <row r="15" spans="1:16" ht="29.1" customHeight="1" thickBot="1">
      <c r="A15" s="180" t="s">
        <v>373</v>
      </c>
      <c r="B15" s="192" t="s">
        <v>428</v>
      </c>
      <c r="C15" s="193" t="s">
        <v>429</v>
      </c>
      <c r="D15" s="193" t="s">
        <v>430</v>
      </c>
      <c r="E15" s="194" t="s">
        <v>431</v>
      </c>
      <c r="F15" s="194" t="s">
        <v>432</v>
      </c>
      <c r="G15" s="195" t="s">
        <v>433</v>
      </c>
      <c r="H15" s="196" t="s">
        <v>434</v>
      </c>
      <c r="I15" s="308"/>
      <c r="J15" s="210" t="s">
        <v>471</v>
      </c>
      <c r="K15" s="211" t="s">
        <v>471</v>
      </c>
      <c r="L15" s="202" t="s">
        <v>488</v>
      </c>
      <c r="M15" s="211" t="s">
        <v>492</v>
      </c>
      <c r="N15" s="201" t="s">
        <v>488</v>
      </c>
      <c r="O15" s="201" t="s">
        <v>498</v>
      </c>
      <c r="P15" s="216" t="s">
        <v>471</v>
      </c>
    </row>
    <row r="16" spans="1:16" ht="15" thickTop="1">
      <c r="A16" s="53" t="s">
        <v>118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14.25">
      <c r="A17" s="47" t="s">
        <v>192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4.25">
      <c r="A18" s="54"/>
      <c r="B18" s="54"/>
      <c r="C18" s="54"/>
      <c r="D18" s="54"/>
      <c r="E18" s="54"/>
      <c r="F18" s="54"/>
      <c r="G18" s="54"/>
      <c r="H18" s="54"/>
      <c r="I18" s="54"/>
      <c r="J18" s="197" t="s">
        <v>529</v>
      </c>
      <c r="K18" s="56"/>
      <c r="L18" s="197" t="s">
        <v>435</v>
      </c>
      <c r="M18" s="53"/>
      <c r="N18" s="53" t="s">
        <v>193</v>
      </c>
      <c r="O18" s="53"/>
      <c r="P18" s="198" t="s">
        <v>343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3"/>
  <sheetViews>
    <sheetView view="pageBreakPreview" topLeftCell="A13" zoomScaleNormal="125" workbookViewId="0">
      <selection activeCell="K18" sqref="K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6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0" t="s">
        <v>194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1" customFormat="1" ht="16.5">
      <c r="A2" s="429" t="s">
        <v>195</v>
      </c>
      <c r="B2" s="430" t="s">
        <v>196</v>
      </c>
      <c r="C2" s="430" t="s">
        <v>197</v>
      </c>
      <c r="D2" s="430" t="s">
        <v>198</v>
      </c>
      <c r="E2" s="430" t="s">
        <v>199</v>
      </c>
      <c r="F2" s="430" t="s">
        <v>200</v>
      </c>
      <c r="G2" s="430" t="s">
        <v>201</v>
      </c>
      <c r="H2" s="430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430" t="s">
        <v>208</v>
      </c>
      <c r="O2" s="430" t="s">
        <v>209</v>
      </c>
    </row>
    <row r="3" spans="1:15" s="1" customFormat="1" ht="16.5">
      <c r="A3" s="429"/>
      <c r="B3" s="431"/>
      <c r="C3" s="431"/>
      <c r="D3" s="431"/>
      <c r="E3" s="431"/>
      <c r="F3" s="431"/>
      <c r="G3" s="431"/>
      <c r="H3" s="431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431"/>
      <c r="O3" s="431"/>
    </row>
    <row r="4" spans="1:15" s="1" customFormat="1" ht="21" customHeight="1">
      <c r="A4" s="3">
        <v>1</v>
      </c>
      <c r="B4" s="205">
        <v>0.32509500000000002</v>
      </c>
      <c r="C4" s="203" t="s">
        <v>438</v>
      </c>
      <c r="D4" s="203" t="s">
        <v>230</v>
      </c>
      <c r="E4" s="204" t="s">
        <v>439</v>
      </c>
      <c r="F4" s="204" t="s">
        <v>440</v>
      </c>
      <c r="G4" s="204" t="s">
        <v>441</v>
      </c>
      <c r="H4" s="204" t="s">
        <v>450</v>
      </c>
      <c r="I4" s="46"/>
      <c r="J4" s="46"/>
      <c r="K4" s="46"/>
      <c r="L4" s="46">
        <v>2</v>
      </c>
      <c r="M4" s="46"/>
      <c r="N4" s="45">
        <v>2</v>
      </c>
      <c r="O4" s="45"/>
    </row>
    <row r="5" spans="1:15" s="1" customFormat="1" ht="21" customHeight="1">
      <c r="A5" s="3">
        <v>2</v>
      </c>
      <c r="B5" s="205">
        <v>0.32509500000000002</v>
      </c>
      <c r="C5" s="203" t="s">
        <v>438</v>
      </c>
      <c r="D5" s="203" t="s">
        <v>230</v>
      </c>
      <c r="E5" s="204" t="s">
        <v>439</v>
      </c>
      <c r="F5" s="204" t="s">
        <v>440</v>
      </c>
      <c r="G5" s="204" t="s">
        <v>441</v>
      </c>
      <c r="H5" s="204" t="s">
        <v>451</v>
      </c>
      <c r="I5" s="46"/>
      <c r="J5" s="46">
        <v>2</v>
      </c>
      <c r="K5" s="46">
        <v>2</v>
      </c>
      <c r="L5" s="46">
        <v>2</v>
      </c>
      <c r="M5" s="46">
        <v>1</v>
      </c>
      <c r="N5" s="45">
        <v>7</v>
      </c>
      <c r="O5" s="45"/>
    </row>
    <row r="6" spans="1:15" s="1" customFormat="1" ht="21" customHeight="1">
      <c r="A6" s="3">
        <v>3</v>
      </c>
      <c r="B6" s="205">
        <v>0.40510200000000002</v>
      </c>
      <c r="C6" s="203" t="s">
        <v>438</v>
      </c>
      <c r="D6" s="203" t="s">
        <v>230</v>
      </c>
      <c r="E6" s="204" t="s">
        <v>439</v>
      </c>
      <c r="F6" s="204" t="s">
        <v>440</v>
      </c>
      <c r="G6" s="204" t="s">
        <v>441</v>
      </c>
      <c r="H6" s="204" t="s">
        <v>452</v>
      </c>
      <c r="I6" s="46"/>
      <c r="J6" s="46"/>
      <c r="K6" s="46"/>
      <c r="L6" s="46">
        <v>3</v>
      </c>
      <c r="M6" s="46">
        <v>1</v>
      </c>
      <c r="N6" s="45">
        <v>4</v>
      </c>
      <c r="O6" s="45"/>
    </row>
    <row r="7" spans="1:15" s="1" customFormat="1" ht="21" customHeight="1">
      <c r="A7" s="3">
        <v>4</v>
      </c>
      <c r="B7" s="205">
        <v>0.40510200000000002</v>
      </c>
      <c r="C7" s="203" t="s">
        <v>438</v>
      </c>
      <c r="D7" s="203" t="s">
        <v>230</v>
      </c>
      <c r="E7" s="204" t="s">
        <v>439</v>
      </c>
      <c r="F7" s="204" t="s">
        <v>440</v>
      </c>
      <c r="G7" s="204" t="s">
        <v>441</v>
      </c>
      <c r="H7" s="204" t="s">
        <v>453</v>
      </c>
      <c r="I7" s="46">
        <v>2</v>
      </c>
      <c r="J7" s="46"/>
      <c r="K7" s="46"/>
      <c r="L7" s="46">
        <v>1</v>
      </c>
      <c r="M7" s="46"/>
      <c r="N7" s="45">
        <v>3</v>
      </c>
      <c r="O7" s="45"/>
    </row>
    <row r="8" spans="1:15" s="1" customFormat="1" ht="21" customHeight="1">
      <c r="A8" s="3">
        <v>5</v>
      </c>
      <c r="B8" s="205">
        <v>0.40510200000000002</v>
      </c>
      <c r="C8" s="203" t="s">
        <v>438</v>
      </c>
      <c r="D8" s="203" t="s">
        <v>230</v>
      </c>
      <c r="E8" s="204" t="s">
        <v>439</v>
      </c>
      <c r="F8" s="204" t="s">
        <v>440</v>
      </c>
      <c r="G8" s="204" t="s">
        <v>441</v>
      </c>
      <c r="H8" s="204" t="s">
        <v>454</v>
      </c>
      <c r="I8" s="46"/>
      <c r="J8" s="46"/>
      <c r="K8" s="46">
        <v>3</v>
      </c>
      <c r="L8" s="46">
        <v>2</v>
      </c>
      <c r="M8" s="46"/>
      <c r="N8" s="45">
        <v>5</v>
      </c>
      <c r="O8" s="45"/>
    </row>
    <row r="9" spans="1:15" s="1" customFormat="1" ht="21" customHeight="1">
      <c r="A9" s="3">
        <v>6</v>
      </c>
      <c r="B9" s="206" t="s">
        <v>444</v>
      </c>
      <c r="C9" s="203" t="s">
        <v>438</v>
      </c>
      <c r="D9" s="203" t="s">
        <v>228</v>
      </c>
      <c r="E9" s="204" t="s">
        <v>439</v>
      </c>
      <c r="F9" s="204" t="s">
        <v>440</v>
      </c>
      <c r="G9" s="204" t="s">
        <v>441</v>
      </c>
      <c r="H9" s="204" t="s">
        <v>455</v>
      </c>
      <c r="I9" s="46">
        <v>4</v>
      </c>
      <c r="J9" s="46"/>
      <c r="K9" s="46"/>
      <c r="L9" s="46">
        <v>3</v>
      </c>
      <c r="M9" s="46">
        <v>2</v>
      </c>
      <c r="N9" s="45">
        <v>9</v>
      </c>
      <c r="O9" s="45"/>
    </row>
    <row r="10" spans="1:15" s="1" customFormat="1" ht="21" customHeight="1">
      <c r="A10" s="3">
        <v>7</v>
      </c>
      <c r="B10" s="206" t="s">
        <v>445</v>
      </c>
      <c r="C10" s="203" t="s">
        <v>438</v>
      </c>
      <c r="D10" s="203" t="s">
        <v>228</v>
      </c>
      <c r="E10" s="204" t="s">
        <v>439</v>
      </c>
      <c r="F10" s="204" t="s">
        <v>440</v>
      </c>
      <c r="G10" s="204" t="s">
        <v>441</v>
      </c>
      <c r="H10" s="204" t="s">
        <v>454</v>
      </c>
      <c r="I10" s="46"/>
      <c r="J10" s="46"/>
      <c r="K10" s="46"/>
      <c r="L10" s="46">
        <v>3</v>
      </c>
      <c r="M10" s="46"/>
      <c r="N10" s="45">
        <v>3</v>
      </c>
      <c r="O10" s="45"/>
    </row>
    <row r="11" spans="1:15" s="1" customFormat="1" ht="21" customHeight="1">
      <c r="A11" s="3">
        <v>8</v>
      </c>
      <c r="B11" s="206" t="s">
        <v>448</v>
      </c>
      <c r="C11" s="203" t="s">
        <v>438</v>
      </c>
      <c r="D11" s="208" t="s">
        <v>437</v>
      </c>
      <c r="E11" s="204" t="s">
        <v>439</v>
      </c>
      <c r="F11" s="204" t="s">
        <v>440</v>
      </c>
      <c r="G11" s="204" t="s">
        <v>441</v>
      </c>
      <c r="H11" s="204" t="s">
        <v>456</v>
      </c>
      <c r="I11" s="46">
        <v>1</v>
      </c>
      <c r="J11" s="46"/>
      <c r="K11" s="46">
        <v>1</v>
      </c>
      <c r="L11" s="46">
        <v>4</v>
      </c>
      <c r="M11" s="46">
        <v>1</v>
      </c>
      <c r="N11" s="45">
        <v>7</v>
      </c>
      <c r="O11" s="45"/>
    </row>
    <row r="12" spans="1:15" s="1" customFormat="1" ht="21" customHeight="1">
      <c r="A12" s="3">
        <v>9</v>
      </c>
      <c r="B12" s="204">
        <v>6091</v>
      </c>
      <c r="C12" s="203" t="s">
        <v>438</v>
      </c>
      <c r="D12" s="208" t="s">
        <v>449</v>
      </c>
      <c r="E12" s="204" t="s">
        <v>439</v>
      </c>
      <c r="F12" s="204" t="s">
        <v>440</v>
      </c>
      <c r="G12" s="204" t="s">
        <v>441</v>
      </c>
      <c r="H12" s="204" t="s">
        <v>457</v>
      </c>
      <c r="I12" s="46"/>
      <c r="J12" s="46"/>
      <c r="K12" s="46"/>
      <c r="L12" s="46">
        <v>2</v>
      </c>
      <c r="M12" s="46"/>
      <c r="N12" s="45">
        <v>2</v>
      </c>
      <c r="O12" s="45"/>
    </row>
    <row r="13" spans="1:15" s="1" customFormat="1" ht="21" customHeight="1">
      <c r="A13" s="3">
        <v>10</v>
      </c>
      <c r="B13" s="204">
        <v>6093</v>
      </c>
      <c r="C13" s="203" t="s">
        <v>438</v>
      </c>
      <c r="D13" s="208" t="s">
        <v>449</v>
      </c>
      <c r="E13" s="204" t="s">
        <v>439</v>
      </c>
      <c r="F13" s="204" t="s">
        <v>440</v>
      </c>
      <c r="G13" s="204" t="s">
        <v>441</v>
      </c>
      <c r="H13" s="204" t="s">
        <v>458</v>
      </c>
      <c r="I13" s="46">
        <v>2</v>
      </c>
      <c r="J13" s="46"/>
      <c r="K13" s="46"/>
      <c r="L13" s="46">
        <v>3</v>
      </c>
      <c r="M13" s="46">
        <v>1</v>
      </c>
      <c r="N13" s="45">
        <v>6</v>
      </c>
      <c r="O13" s="45"/>
    </row>
    <row r="14" spans="1:15" ht="21" customHeight="1">
      <c r="A14" s="13">
        <v>11</v>
      </c>
      <c r="B14" s="207" t="s">
        <v>446</v>
      </c>
      <c r="C14" s="203" t="s">
        <v>438</v>
      </c>
      <c r="D14" s="203" t="s">
        <v>232</v>
      </c>
      <c r="E14" s="204" t="s">
        <v>439</v>
      </c>
      <c r="F14" s="204" t="s">
        <v>440</v>
      </c>
      <c r="G14" s="204" t="s">
        <v>441</v>
      </c>
      <c r="H14" s="207" t="s">
        <v>459</v>
      </c>
      <c r="I14" s="6"/>
      <c r="J14" s="6"/>
      <c r="K14" s="6"/>
      <c r="L14" s="6">
        <v>2</v>
      </c>
      <c r="M14" s="6"/>
      <c r="N14" s="6">
        <v>2</v>
      </c>
      <c r="O14" s="6"/>
    </row>
    <row r="15" spans="1:15" ht="21" customHeight="1">
      <c r="A15" s="13">
        <v>12</v>
      </c>
      <c r="B15" s="207" t="s">
        <v>447</v>
      </c>
      <c r="C15" s="203" t="s">
        <v>438</v>
      </c>
      <c r="D15" s="203" t="s">
        <v>232</v>
      </c>
      <c r="E15" s="204" t="s">
        <v>439</v>
      </c>
      <c r="F15" s="204" t="s">
        <v>440</v>
      </c>
      <c r="G15" s="204" t="s">
        <v>441</v>
      </c>
      <c r="H15" s="207" t="s">
        <v>460</v>
      </c>
      <c r="I15" s="6"/>
      <c r="J15" s="6">
        <v>1</v>
      </c>
      <c r="K15" s="6"/>
      <c r="L15" s="6">
        <v>1</v>
      </c>
      <c r="M15" s="6"/>
      <c r="N15" s="6">
        <v>2</v>
      </c>
      <c r="O15" s="6"/>
    </row>
    <row r="16" spans="1:15" ht="21" customHeight="1">
      <c r="A16" s="13">
        <v>13</v>
      </c>
      <c r="B16" s="207" t="s">
        <v>447</v>
      </c>
      <c r="C16" s="203" t="s">
        <v>438</v>
      </c>
      <c r="D16" s="203" t="s">
        <v>232</v>
      </c>
      <c r="E16" s="204" t="s">
        <v>439</v>
      </c>
      <c r="F16" s="204" t="s">
        <v>440</v>
      </c>
      <c r="G16" s="204" t="s">
        <v>441</v>
      </c>
      <c r="H16" s="207" t="s">
        <v>461</v>
      </c>
      <c r="I16" s="6"/>
      <c r="J16" s="6"/>
      <c r="K16" s="6"/>
      <c r="L16" s="6">
        <v>1</v>
      </c>
      <c r="M16" s="6">
        <v>2</v>
      </c>
      <c r="N16" s="6">
        <v>3</v>
      </c>
      <c r="O16" s="6"/>
    </row>
    <row r="17" spans="1:15" ht="21" customHeight="1">
      <c r="A17" s="1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2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2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2" customFormat="1" ht="44.1" customHeight="1">
      <c r="A22" s="421" t="s">
        <v>463</v>
      </c>
      <c r="B22" s="422"/>
      <c r="C22" s="422"/>
      <c r="D22" s="423"/>
      <c r="E22" s="424"/>
      <c r="F22" s="425"/>
      <c r="G22" s="425"/>
      <c r="H22" s="425"/>
      <c r="I22" s="426"/>
      <c r="J22" s="421" t="s">
        <v>462</v>
      </c>
      <c r="K22" s="422"/>
      <c r="L22" s="422"/>
      <c r="M22" s="423"/>
      <c r="N22" s="16"/>
      <c r="O22" s="19"/>
    </row>
    <row r="23" spans="1:15" ht="75" customHeight="1">
      <c r="A23" s="427" t="s">
        <v>212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156944444444444" right="0.118055555555556" top="0.31458333333333299" bottom="0.23611111111111099" header="0.23611111111111099" footer="0.15694444444444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</vt:lpstr>
      <vt:lpstr>中期</vt:lpstr>
      <vt:lpstr>中期尺寸</vt:lpstr>
      <vt:lpstr>尾期</vt:lpstr>
      <vt:lpstr>尾期尺寸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xbany</cp:lastModifiedBy>
  <dcterms:created xsi:type="dcterms:W3CDTF">2020-03-11T01:34:00Z</dcterms:created>
  <dcterms:modified xsi:type="dcterms:W3CDTF">2022-08-04T07:24:48Z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3B419BD3B61F414D81A81C529104206D</vt:lpwstr>
  </property>
</Properties>
</file>