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尾期2" sheetId="14" r:id="rId7"/>
    <sheet name="验货尺寸表2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<sst xmlns="http://schemas.openxmlformats.org/spreadsheetml/2006/main" count="883" uniqueCount="367">
  <si>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</si>
  <si>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</si>
  <si>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</si>
  <si>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</si>
  <si>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</si>
  <si>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</si>
  <si>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</si>
  <si>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</si>
  <si>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</si>
  <si>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</si>
  <si>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</si>
  <si>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</si>
  <si>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</si>
  <si>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</si>
  <si>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</si>
  <si>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</si>
  <si>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</si>
  <si>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</si>
  <si>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</si>
  <si>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</si>
  <si>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</si>
  <si>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</si>
  <si>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</si>
  <si>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</si>
  <si>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</si>
  <si>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</si>
  <si>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</si>
  <si>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</si>
  <si>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</si>
  <si>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</si>
  <si>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</si>
  <si>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</si>
  <si>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</si>
  <si>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</si>
  <si>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</si>
  <si>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</si>
  <si>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</si>
  <si>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</si>
  <si>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</si>
  <si>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</si>
  <si>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</si>
  <si>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</si>
  <si>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</si>
  <si>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</si>
  <si>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</si>
  <si>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</si>
  <si>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</si>
  <si>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</si>
  <si>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</si>
  <si>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</si>
  <si>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</si>
  <si>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</si>
  <si>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</si>
  <si>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</si>
  <si>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</si>
  <si>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</si>
  <si>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</si>
  <si>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</si>
  <si>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</si>
  <si>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</si>
  <si>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</si>
  <si>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</si>
  <si>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</si>
  <si>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TAMMCK91923</t>
  </si>
  <si>
    <t>合同交期</t>
  </si>
  <si>
    <t>产前确认样</t>
  </si>
  <si>
    <t>有</t>
  </si>
  <si>
    <t>无</t>
  </si>
  <si>
    <t>品名</t>
  </si>
  <si>
    <t>男式越野长裤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</si>
  <si>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</si>
  <si>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</si>
  <si>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</si>
  <si>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</si>
  <si>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</si>
  <si>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</si>
  <si>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</si>
  <si>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</si>
  <si>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</si>
  <si>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CGDD22051200086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</si>
  <si>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</si>
  <si>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</si>
  <si>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</si>
  <si>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</si>
  <si>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</si>
  <si>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</si>
  <si>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</si>
  <si>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</si>
  <si>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</si>
  <si>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</si>
  <si>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</si>
  <si>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</si>
  <si>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</si>
  <si>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</si>
  <si>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</si>
  <si>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</si>
  <si>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</si>
  <si>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</si>
  <si>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</si>
  <si>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</si>
  <si>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</si>
  <si>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</si>
  <si>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</si>
  <si>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</si>
  <si>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</si>
  <si>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</si>
  <si>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</si>
  <si>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</si>
  <si>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</si>
  <si>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</si>
  <si>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</si>
  <si>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</si>
  <si>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</si>
  <si>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</si>
  <si>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</si>
  <si>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</si>
  <si>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</si>
  <si>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</si>
  <si>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</si>
  <si>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</si>
  <si>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</si>
  <si>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</si>
  <si>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藏蓝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</si>
  <si>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</si>
  <si>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</si>
  <si>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</si>
  <si>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</si>
  <si>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</si>
  <si>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</si>
  <si>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</si>
  <si>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</si>
  <si>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1.上腰线不直</t>
  </si>
  <si>
    <t>2.侧兜拉链起浪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</si>
  <si>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</si>
  <si>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</si>
  <si>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</si>
  <si>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</si>
  <si>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</si>
  <si>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</si>
  <si>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</si>
  <si>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</si>
  <si>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</si>
  <si>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</si>
  <si>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</si>
  <si>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</si>
  <si>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</si>
  <si>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</si>
  <si>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2022.7.6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</si>
  <si>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</si>
  <si>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</si>
  <si>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</si>
  <si>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</si>
  <si>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</si>
  <si>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</si>
  <si>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</si>
  <si>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</si>
  <si>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</si>
  <si>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</si>
  <si>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</si>
  <si>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</si>
  <si>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藏蓝XL#1</t>
  </si>
  <si>
    <t>藏蓝XL#2</t>
  </si>
  <si>
    <t>裤外侧长</t>
  </si>
  <si>
    <t>-0.3/-0.8</t>
  </si>
  <si>
    <t>-0.5/-1</t>
  </si>
  <si>
    <t>腰围（平量）</t>
  </si>
  <si>
    <t>0/0</t>
  </si>
  <si>
    <t>-1/-1</t>
  </si>
  <si>
    <t>臀围</t>
  </si>
  <si>
    <t>腿围/2</t>
  </si>
  <si>
    <t>膝围/2</t>
  </si>
  <si>
    <t>脚口/2（长裤）</t>
  </si>
  <si>
    <t>前裆长</t>
  </si>
  <si>
    <t>-0.2/-0.2</t>
  </si>
  <si>
    <t>-0.3/-0.3</t>
  </si>
  <si>
    <t>后裆长</t>
  </si>
  <si>
    <t>-0.4/-0.7</t>
  </si>
  <si>
    <t>0/-0.4</t>
  </si>
  <si>
    <t xml:space="preserve">     初期请洗测2-3件，有问题的另加测量数量。</t>
  </si>
  <si>
    <t>验货时间：2022.7.6</t>
  </si>
  <si>
    <t>跟单QC:周苑</t>
  </si>
  <si>
    <t>工厂负责人：张爱萍</t>
  </si>
  <si>
    <t>QC出货报告书</t>
  </si>
  <si>
    <t>产品名称</t>
  </si>
  <si>
    <t>合同日期</t>
  </si>
  <si>
    <t>2022.7.3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</si>
  <si>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</si>
  <si>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</si>
  <si>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</si>
  <si>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</si>
  <si>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</si>
  <si>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</si>
  <si>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</si>
  <si>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西安定制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</si>
  <si>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</si>
  <si>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</si>
  <si>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</si>
  <si>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</si>
  <si>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</si>
  <si>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</si>
  <si>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</si>
  <si>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</si>
  <si>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</si>
  <si>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</si>
  <si>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采购凭证编号：CGDD22051200086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</si>
  <si>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</si>
  <si>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</si>
  <si>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</si>
  <si>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</si>
  <si>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</si>
  <si>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</si>
  <si>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</si>
  <si>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</si>
  <si>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</si>
  <si>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</si>
  <si>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</si>
  <si>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</si>
  <si>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</si>
  <si>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</si>
  <si>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</si>
  <si>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②检验明细：黑色：3、15、29、44、53、69、75</t>
  </si>
  <si>
    <t>炭灰：80、85、96、107、112、116</t>
  </si>
  <si>
    <t>藏蓝：118、120、126、128、129、130</t>
  </si>
  <si>
    <t>共抽19箱，每箱10件，合计：190件</t>
  </si>
  <si>
    <t>情况说明：</t>
  </si>
  <si>
    <t xml:space="preserve">【问题点描述】  </t>
  </si>
  <si>
    <t>1.脚口接线双轨1件</t>
  </si>
  <si>
    <t>2.袋口面料粗纱1件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</si>
  <si>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</si>
  <si>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</si>
  <si>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</si>
  <si>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</si>
  <si>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</si>
  <si>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</si>
  <si>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</si>
  <si>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此订单分三次出货，此次出货2693件，按照AQL2.5的抽验要求，抽验190件，不良数量2件，在允许范围内，可以出货</t>
  </si>
  <si>
    <t>服装QC部门</t>
  </si>
  <si>
    <t>检验人</t>
  </si>
  <si>
    <t>周苑</t>
  </si>
  <si>
    <t>炭灰</t>
  </si>
  <si>
    <t>+0.50</t>
  </si>
  <si>
    <t>0+0.5</t>
  </si>
  <si>
    <t>+1+0.6</t>
  </si>
  <si>
    <t>+1.4+1.5</t>
  </si>
  <si>
    <t>+0.3+0.5</t>
  </si>
  <si>
    <t>+1.2+1.5</t>
  </si>
  <si>
    <t>00</t>
  </si>
  <si>
    <t>+10</t>
  </si>
  <si>
    <t>0+0.6</t>
  </si>
  <si>
    <t>-1-0.8</t>
  </si>
  <si>
    <t>+1.6+1.4</t>
  </si>
  <si>
    <t>+0.3+0.2</t>
  </si>
  <si>
    <t>+0.2+0.3</t>
  </si>
  <si>
    <t>-0.3-0.5</t>
  </si>
  <si>
    <t>-0.6-0.5</t>
  </si>
  <si>
    <t>0-0.5</t>
  </si>
  <si>
    <t>+0.4+0.3</t>
  </si>
  <si>
    <t>+0.20</t>
  </si>
  <si>
    <t>0+0.2</t>
  </si>
  <si>
    <t>-0.2-0.4</t>
  </si>
  <si>
    <t>0-0.2</t>
  </si>
  <si>
    <t>+0.5+0.4</t>
  </si>
  <si>
    <t>+0.5+0.3</t>
  </si>
  <si>
    <t>+0.6+0.5</t>
  </si>
  <si>
    <t>0+0.3</t>
  </si>
  <si>
    <t>0+0.4</t>
  </si>
  <si>
    <t>+0.2+0.4</t>
  </si>
  <si>
    <t>-0.50</t>
  </si>
  <si>
    <t>-0.4-0.7</t>
  </si>
  <si>
    <t>2022.7.30</t>
  </si>
  <si>
    <t>采购凭证编号：CGDD22051200087</t>
  </si>
  <si>
    <t>②检验明细：黑色：142、158、167、184、198、216、237、250</t>
  </si>
  <si>
    <t>炭灰：259、267、283、298、306、313</t>
  </si>
  <si>
    <t>藏蓝：314、317、323、328、331、333</t>
  </si>
  <si>
    <t>共抽20箱，每箱10件，合计：200件</t>
  </si>
  <si>
    <t>1.绣花线出套1件</t>
  </si>
  <si>
    <t>2.脏污2件</t>
  </si>
  <si>
    <t>3.油污1件</t>
  </si>
  <si>
    <t>此订单分三次出货，此次出货4030件，按照AQL2.5的抽验要求，抽验200件，不良数量4件，在允许范围内，可以出货</t>
  </si>
  <si>
    <t>2022.7.20</t>
  </si>
  <si>
    <t>验货时间：2022.7.22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</si>
  <si>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</si>
  <si>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</si>
  <si>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</si>
  <si>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</si>
  <si>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</si>
  <si>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</si>
  <si>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</si>
  <si>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</si>
  <si>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</si>
  <si>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</si>
  <si>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</si>
  <si>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</si>
  <si>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</si>
  <si>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</si>
  <si>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</si>
  <si>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</si>
  <si>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</si>
  <si>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489-49</t>
    </r>
  </si>
  <si>
    <t>黑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</si>
  <si>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AMMAK91984/923/92964</t>
    </r>
  </si>
  <si>
    <r>
      <rPr>
        <sz val="12"/>
        <color theme="1"/>
        <rFont val="宋体"/>
        <charset val="134"/>
        <scheme val="minor"/>
      </rPr>
      <t xml:space="preserve">接头 </t>
    </r>
    <r>
      <rPr>
        <sz val="12"/>
        <color theme="1"/>
        <rFont val="宋体"/>
        <charset val="134"/>
        <scheme val="minor"/>
      </rPr>
      <t>1处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</si>
  <si>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489-74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</si>
  <si>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489-76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</si>
  <si>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348-69.5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</si>
  <si>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348-72.5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</si>
  <si>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348-74.5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</si>
  <si>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</si>
  <si>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</si>
  <si>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</si>
  <si>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</si>
  <si>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</si>
  <si>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</si>
  <si>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</si>
  <si>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</si>
  <si>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</si>
  <si>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</si>
  <si>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</si>
  <si>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</si>
  <si>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5908-17-72.5</t>
  </si>
  <si>
    <t>5908-23-75.5</t>
  </si>
  <si>
    <t>7861-19-78.5</t>
  </si>
  <si>
    <t>7862-12-74.5</t>
  </si>
  <si>
    <t>6677-15-65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</si>
  <si>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</si>
  <si>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</si>
  <si>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</si>
  <si>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</si>
  <si>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</si>
  <si>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</si>
  <si>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</si>
  <si>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</si>
  <si>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</si>
  <si>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</si>
  <si>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</si>
  <si>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</si>
  <si>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</si>
  <si>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</si>
  <si>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</si>
  <si>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</si>
  <si>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</si>
  <si>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</si>
  <si>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</si>
  <si>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</si>
  <si>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</si>
  <si>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</si>
  <si>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</si>
  <si>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</si>
  <si>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</si>
  <si>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</si>
  <si>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</si>
  <si>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</si>
  <si>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</si>
  <si>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</si>
  <si>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</si>
  <si>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</si>
  <si>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</si>
  <si>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</si>
  <si>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</si>
  <si>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</si>
  <si>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</si>
  <si>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</si>
  <si>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</si>
  <si>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松紧带4.5CM（加厚）</t>
  </si>
  <si>
    <t>白色</t>
  </si>
  <si>
    <t>91984/91923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</si>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</sst>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.0%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7" fillId="22" borderId="83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6" borderId="80" applyNumberFormat="0" applyFon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33" fillId="0" borderId="78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0" borderId="82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15" borderId="79" applyNumberFormat="0" applyAlignment="0" applyProtection="0">
      <alignment vertical="center"/>
    </xf>
    <xf numFmtId="0" fontId="48" fillId="15" borderId="83" applyNumberFormat="0" applyAlignment="0" applyProtection="0">
      <alignment vertical="center"/>
    </xf>
    <xf numFmtId="0" fontId="32" fillId="8" borderId="77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9" fillId="0" borderId="84" applyNumberFormat="0" applyFill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5" fillId="0" borderId="0">
      <alignment vertical="center"/>
    </xf>
  </cellStyleXfs>
  <cellXfs count="3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 vertical="center"/>
    </xf>
    <xf numFmtId="0" fontId="10" fillId="3" borderId="12" xfId="51" applyFont="1" applyFill="1" applyBorder="1" applyAlignment="1"/>
    <xf numFmtId="49" fontId="10" fillId="3" borderId="13" xfId="52" applyNumberFormat="1" applyFont="1" applyFill="1" applyBorder="1" applyAlignment="1">
      <alignment horizontal="center" vertical="center"/>
    </xf>
    <xf numFmtId="49" fontId="10" fillId="3" borderId="13" xfId="52" applyNumberFormat="1" applyFont="1" applyFill="1" applyBorder="1" applyAlignment="1">
      <alignment horizontal="right" vertical="center"/>
    </xf>
    <xf numFmtId="49" fontId="10" fillId="3" borderId="14" xfId="52" applyNumberFormat="1" applyFont="1" applyFill="1" applyBorder="1" applyAlignment="1">
      <alignment horizontal="center" vertical="center"/>
    </xf>
    <xf numFmtId="0" fontId="10" fillId="3" borderId="15" xfId="51" applyFont="1" applyFill="1" applyBorder="1" applyAlignment="1"/>
    <xf numFmtId="49" fontId="10" fillId="3" borderId="16" xfId="51" applyNumberFormat="1" applyFont="1" applyFill="1" applyBorder="1" applyAlignment="1">
      <alignment horizontal="center"/>
    </xf>
    <xf numFmtId="49" fontId="10" fillId="3" borderId="16" xfId="51" applyNumberFormat="1" applyFont="1" applyFill="1" applyBorder="1" applyAlignment="1">
      <alignment horizontal="right"/>
    </xf>
    <xf numFmtId="49" fontId="10" fillId="3" borderId="16" xfId="51" applyNumberFormat="1" applyFont="1" applyFill="1" applyBorder="1" applyAlignment="1">
      <alignment horizontal="right" vertical="center"/>
    </xf>
    <xf numFmtId="49" fontId="10" fillId="3" borderId="17" xfId="51" applyNumberFormat="1" applyFont="1" applyFill="1" applyBorder="1" applyAlignment="1">
      <alignment horizontal="center"/>
    </xf>
    <xf numFmtId="0" fontId="10" fillId="3" borderId="18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19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0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1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11" fillId="3" borderId="24" xfId="52" applyNumberFormat="1" applyFont="1" applyFill="1" applyBorder="1" applyAlignment="1">
      <alignment horizontal="center" vertical="center"/>
    </xf>
    <xf numFmtId="49" fontId="10" fillId="3" borderId="25" xfId="51" applyNumberFormat="1" applyFont="1" applyFill="1" applyBorder="1" applyAlignment="1">
      <alignment horizont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6" xfId="52" applyNumberFormat="1" applyFont="1" applyFill="1" applyBorder="1" applyAlignment="1">
      <alignment horizontal="center" vertical="center"/>
    </xf>
    <xf numFmtId="49" fontId="10" fillId="3" borderId="27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8" xfId="50" applyFont="1" applyFill="1" applyBorder="1" applyAlignment="1">
      <alignment horizontal="center" vertical="top"/>
    </xf>
    <xf numFmtId="0" fontId="18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9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3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vertical="center"/>
    </xf>
    <xf numFmtId="0" fontId="13" fillId="0" borderId="33" xfId="50" applyFont="1" applyFill="1" applyBorder="1" applyAlignment="1">
      <alignment horizontal="right" vertical="center"/>
    </xf>
    <xf numFmtId="0" fontId="18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9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6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horizontal="center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32" xfId="50" applyFont="1" applyFill="1" applyBorder="1" applyAlignment="1">
      <alignment horizontal="left" vertical="center"/>
    </xf>
    <xf numFmtId="0" fontId="16" fillId="0" borderId="33" xfId="50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center" vertical="center"/>
    </xf>
    <xf numFmtId="58" fontId="19" fillId="0" borderId="33" xfId="50" applyNumberFormat="1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center" vertical="center"/>
    </xf>
    <xf numFmtId="0" fontId="14" fillId="0" borderId="48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 wrapText="1"/>
    </xf>
    <xf numFmtId="0" fontId="16" fillId="0" borderId="46" xfId="50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21" fillId="0" borderId="28" xfId="50" applyFont="1" applyBorder="1" applyAlignment="1">
      <alignment horizontal="center" vertical="top"/>
    </xf>
    <xf numFmtId="0" fontId="20" fillId="0" borderId="50" xfId="50" applyFont="1" applyBorder="1" applyAlignment="1">
      <alignment horizontal="left" vertical="center"/>
    </xf>
    <xf numFmtId="0" fontId="13" fillId="0" borderId="51" xfId="50" applyFont="1" applyBorder="1" applyAlignment="1">
      <alignment horizontal="center" vertical="center"/>
    </xf>
    <xf numFmtId="0" fontId="20" fillId="0" borderId="51" xfId="50" applyFont="1" applyBorder="1" applyAlignment="1">
      <alignment horizontal="center" vertical="center"/>
    </xf>
    <xf numFmtId="0" fontId="14" fillId="0" borderId="51" xfId="50" applyFont="1" applyBorder="1" applyAlignment="1">
      <alignment horizontal="left" vertical="center"/>
    </xf>
    <xf numFmtId="0" fontId="14" fillId="0" borderId="29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20" fillId="0" borderId="29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44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14" fontId="13" fillId="0" borderId="13" xfId="50" applyNumberFormat="1" applyFont="1" applyBorder="1" applyAlignment="1">
      <alignment horizontal="center" vertical="center"/>
    </xf>
    <xf numFmtId="14" fontId="13" fillId="0" borderId="45" xfId="50" applyNumberFormat="1" applyFont="1" applyBorder="1" applyAlignment="1">
      <alignment horizontal="center" vertical="center"/>
    </xf>
    <xf numFmtId="0" fontId="14" fillId="0" borderId="31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45" xfId="50" applyFont="1" applyBorder="1" applyAlignment="1">
      <alignment vertical="center"/>
    </xf>
    <xf numFmtId="0" fontId="14" fillId="0" borderId="13" xfId="50" applyFont="1" applyBorder="1" applyAlignment="1">
      <alignment vertical="center"/>
    </xf>
    <xf numFmtId="0" fontId="13" fillId="0" borderId="36" xfId="50" applyFont="1" applyBorder="1" applyAlignment="1">
      <alignment horizontal="left" vertical="center"/>
    </xf>
    <xf numFmtId="0" fontId="13" fillId="0" borderId="48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22" fillId="0" borderId="32" xfId="50" applyFont="1" applyBorder="1" applyAlignment="1">
      <alignment vertical="center"/>
    </xf>
    <xf numFmtId="0" fontId="13" fillId="0" borderId="33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14" fillId="0" borderId="33" xfId="50" applyFont="1" applyBorder="1" applyAlignment="1">
      <alignment horizontal="left" vertical="center"/>
    </xf>
    <xf numFmtId="14" fontId="13" fillId="0" borderId="33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20" fillId="0" borderId="53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4" fillId="0" borderId="55" xfId="50" applyFont="1" applyBorder="1" applyAlignment="1">
      <alignment vertical="center"/>
    </xf>
    <xf numFmtId="0" fontId="16" fillId="0" borderId="56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16" fillId="0" borderId="56" xfId="50" applyFont="1" applyBorder="1" applyAlignment="1">
      <alignment vertical="center"/>
    </xf>
    <xf numFmtId="0" fontId="14" fillId="0" borderId="56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4" fillId="0" borderId="55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4" fillId="0" borderId="41" xfId="50" applyFont="1" applyBorder="1" applyAlignment="1">
      <alignment horizontal="left" vertical="center" wrapText="1"/>
    </xf>
    <xf numFmtId="0" fontId="14" fillId="0" borderId="42" xfId="50" applyFont="1" applyBorder="1" applyAlignment="1">
      <alignment horizontal="left" vertical="center" wrapText="1"/>
    </xf>
    <xf numFmtId="0" fontId="14" fillId="0" borderId="55" xfId="50" applyFont="1" applyBorder="1" applyAlignment="1">
      <alignment horizontal="left" vertical="center"/>
    </xf>
    <xf numFmtId="0" fontId="14" fillId="0" borderId="56" xfId="50" applyFont="1" applyBorder="1" applyAlignment="1">
      <alignment horizontal="left" vertical="center"/>
    </xf>
    <xf numFmtId="0" fontId="23" fillId="0" borderId="57" xfId="50" applyFont="1" applyBorder="1" applyAlignment="1">
      <alignment horizontal="left" vertical="center" wrapText="1"/>
    </xf>
    <xf numFmtId="0" fontId="13" fillId="0" borderId="31" xfId="50" applyFont="1" applyBorder="1" applyAlignment="1">
      <alignment horizontal="left" vertical="center"/>
    </xf>
    <xf numFmtId="9" fontId="13" fillId="0" borderId="13" xfId="50" applyNumberFormat="1" applyFont="1" applyBorder="1" applyAlignment="1">
      <alignment horizontal="center" vertical="center"/>
    </xf>
    <xf numFmtId="0" fontId="20" fillId="0" borderId="53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9" fontId="13" fillId="0" borderId="35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3" fillId="0" borderId="59" xfId="50" applyFont="1" applyFill="1" applyBorder="1" applyAlignment="1">
      <alignment horizontal="left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20" fillId="0" borderId="50" xfId="50" applyFont="1" applyBorder="1" applyAlignment="1">
      <alignment vertical="center"/>
    </xf>
    <xf numFmtId="0" fontId="24" fillId="0" borderId="54" xfId="50" applyFont="1" applyBorder="1" applyAlignment="1">
      <alignment horizontal="center" vertical="center"/>
    </xf>
    <xf numFmtId="0" fontId="20" fillId="0" borderId="51" xfId="50" applyFont="1" applyBorder="1" applyAlignment="1">
      <alignment vertical="center"/>
    </xf>
    <xf numFmtId="0" fontId="13" fillId="0" borderId="61" xfId="50" applyFont="1" applyBorder="1" applyAlignment="1">
      <alignment vertical="center"/>
    </xf>
    <xf numFmtId="0" fontId="20" fillId="0" borderId="61" xfId="50" applyFont="1" applyBorder="1" applyAlignment="1">
      <alignment vertical="center"/>
    </xf>
    <xf numFmtId="58" fontId="16" fillId="0" borderId="51" xfId="50" applyNumberFormat="1" applyFont="1" applyBorder="1" applyAlignment="1">
      <alignment vertical="center"/>
    </xf>
    <xf numFmtId="0" fontId="20" fillId="0" borderId="39" xfId="50" applyFont="1" applyBorder="1" applyAlignment="1">
      <alignment horizontal="center" vertical="center"/>
    </xf>
    <xf numFmtId="0" fontId="13" fillId="0" borderId="52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6" fillId="0" borderId="61" xfId="50" applyFont="1" applyBorder="1" applyAlignment="1">
      <alignment vertical="center"/>
    </xf>
    <xf numFmtId="0" fontId="16" fillId="0" borderId="51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3" fillId="0" borderId="33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4" fillId="0" borderId="63" xfId="50" applyFont="1" applyBorder="1" applyAlignment="1">
      <alignment horizontal="left" vertical="center"/>
    </xf>
    <xf numFmtId="0" fontId="20" fillId="0" borderId="64" xfId="50" applyFont="1" applyBorder="1" applyAlignment="1">
      <alignment horizontal="left" vertical="center"/>
    </xf>
    <xf numFmtId="0" fontId="13" fillId="0" borderId="65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49" xfId="50" applyFont="1" applyBorder="1" applyAlignment="1">
      <alignment horizontal="left" vertical="center" wrapText="1"/>
    </xf>
    <xf numFmtId="0" fontId="14" fillId="0" borderId="65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25" fillId="0" borderId="45" xfId="50" applyFont="1" applyBorder="1" applyAlignment="1">
      <alignment horizontal="left" vertical="center" wrapText="1"/>
    </xf>
    <xf numFmtId="0" fontId="19" fillId="0" borderId="45" xfId="5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13" fillId="0" borderId="47" xfId="50" applyNumberFormat="1" applyFont="1" applyBorder="1" applyAlignment="1">
      <alignment horizontal="left" vertical="center"/>
    </xf>
    <xf numFmtId="9" fontId="13" fillId="0" borderId="49" xfId="50" applyNumberFormat="1" applyFont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3" fillId="0" borderId="66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20" fillId="0" borderId="67" xfId="50" applyFont="1" applyBorder="1" applyAlignment="1">
      <alignment horizontal="center" vertical="center"/>
    </xf>
    <xf numFmtId="0" fontId="13" fillId="0" borderId="61" xfId="50" applyFont="1" applyBorder="1" applyAlignment="1">
      <alignment horizontal="center" vertical="center"/>
    </xf>
    <xf numFmtId="0" fontId="13" fillId="0" borderId="63" xfId="50" applyFont="1" applyBorder="1" applyAlignment="1">
      <alignment horizontal="center" vertical="center"/>
    </xf>
    <xf numFmtId="0" fontId="13" fillId="0" borderId="63" xfId="50" applyFont="1" applyFill="1" applyBorder="1" applyAlignment="1">
      <alignment horizontal="left" vertical="center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7" fillId="0" borderId="70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26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/>
    </xf>
    <xf numFmtId="0" fontId="27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773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5060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85710" y="742188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148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921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921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148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9210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766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766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041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766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7060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716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716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262890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7578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041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041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7160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706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706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4243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73773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195060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585710" y="742188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6148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10921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10921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6148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10921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94766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94766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09041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94766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957060" y="1066800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75716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75716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262890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37578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09041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09041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757160" y="1066800"/>
              <a:ext cx="3905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95706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95706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24243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05" customWidth="1"/>
    <col min="3" max="3" width="10.125" customWidth="1"/>
  </cols>
  <sheetData>
    <row r="1" ht="21" customHeight="1" spans="1:2">
      <c r="A1" s="306"/>
      <c r="B1" s="307" t="s">
        <v>0</v>
      </c>
    </row>
    <row r="2" spans="1:2">
      <c r="A2" s="14">
        <v>1</v>
      </c>
      <c r="B2" s="308" t="s">
        <v>1</v>
      </c>
    </row>
    <row r="3" spans="1:2">
      <c r="A3" s="14">
        <v>2</v>
      </c>
      <c r="B3" s="308" t="s">
        <v>2</v>
      </c>
    </row>
    <row r="4" spans="1:2">
      <c r="A4" s="14">
        <v>3</v>
      </c>
      <c r="B4" s="308" t="s">
        <v>3</v>
      </c>
    </row>
    <row r="5" spans="1:2">
      <c r="A5" s="14">
        <v>4</v>
      </c>
      <c r="B5" s="308" t="s">
        <v>4</v>
      </c>
    </row>
    <row r="6" spans="1:2">
      <c r="A6" s="14">
        <v>5</v>
      </c>
      <c r="B6" s="308" t="s">
        <v>5</v>
      </c>
    </row>
    <row r="7" spans="1:2">
      <c r="A7" s="14">
        <v>6</v>
      </c>
      <c r="B7" s="308" t="s">
        <v>6</v>
      </c>
    </row>
    <row r="8" s="304" customFormat="1" ht="15" customHeight="1" spans="1:2">
      <c r="A8" s="309">
        <v>7</v>
      </c>
      <c r="B8" s="310" t="s">
        <v>7</v>
      </c>
    </row>
    <row r="9" ht="18.95" customHeight="1" spans="1:2">
      <c r="A9" s="306"/>
      <c r="B9" s="311" t="s">
        <v>8</v>
      </c>
    </row>
    <row r="10" ht="15.95" customHeight="1" spans="1:2">
      <c r="A10" s="14">
        <v>1</v>
      </c>
      <c r="B10" s="312" t="s">
        <v>9</v>
      </c>
    </row>
    <row r="11" spans="1:2">
      <c r="A11" s="14">
        <v>2</v>
      </c>
      <c r="B11" s="308" t="s">
        <v>10</v>
      </c>
    </row>
    <row r="12" spans="1:2">
      <c r="A12" s="14">
        <v>3</v>
      </c>
      <c r="B12" s="310" t="s">
        <v>11</v>
      </c>
    </row>
    <row r="13" spans="1:2">
      <c r="A13" s="14">
        <v>4</v>
      </c>
      <c r="B13" s="308" t="s">
        <v>12</v>
      </c>
    </row>
    <row r="14" spans="1:2">
      <c r="A14" s="14">
        <v>5</v>
      </c>
      <c r="B14" s="308" t="s">
        <v>13</v>
      </c>
    </row>
    <row r="15" spans="1:2">
      <c r="A15" s="14">
        <v>6</v>
      </c>
      <c r="B15" s="308" t="s">
        <v>14</v>
      </c>
    </row>
    <row r="16" spans="1:2">
      <c r="A16" s="14">
        <v>7</v>
      </c>
      <c r="B16" s="308" t="s">
        <v>15</v>
      </c>
    </row>
    <row r="17" spans="1:2">
      <c r="A17" s="14">
        <v>8</v>
      </c>
      <c r="B17" s="308" t="s">
        <v>16</v>
      </c>
    </row>
    <row r="18" spans="1:2">
      <c r="A18" s="14">
        <v>9</v>
      </c>
      <c r="B18" s="308" t="s">
        <v>17</v>
      </c>
    </row>
    <row r="19" spans="1:2">
      <c r="A19" s="14"/>
      <c r="B19" s="308"/>
    </row>
    <row r="20" ht="20.25" spans="1:2">
      <c r="A20" s="306"/>
      <c r="B20" s="307" t="s">
        <v>18</v>
      </c>
    </row>
    <row r="21" spans="1:2">
      <c r="A21" s="14">
        <v>1</v>
      </c>
      <c r="B21" s="313" t="s">
        <v>19</v>
      </c>
    </row>
    <row r="22" spans="1:2">
      <c r="A22" s="14">
        <v>2</v>
      </c>
      <c r="B22" s="308" t="s">
        <v>20</v>
      </c>
    </row>
    <row r="23" spans="1:2">
      <c r="A23" s="14">
        <v>3</v>
      </c>
      <c r="B23" s="308" t="s">
        <v>21</v>
      </c>
    </row>
    <row r="24" spans="1:2">
      <c r="A24" s="14">
        <v>4</v>
      </c>
      <c r="B24" s="308" t="s">
        <v>22</v>
      </c>
    </row>
    <row r="25" spans="1:2">
      <c r="A25" s="14">
        <v>5</v>
      </c>
      <c r="B25" s="308" t="s">
        <v>23</v>
      </c>
    </row>
    <row r="26" spans="1:2">
      <c r="A26" s="14">
        <v>6</v>
      </c>
      <c r="B26" s="308" t="s">
        <v>24</v>
      </c>
    </row>
    <row r="27" spans="1:2">
      <c r="A27" s="14">
        <v>7</v>
      </c>
      <c r="B27" s="308" t="s">
        <v>25</v>
      </c>
    </row>
    <row r="28" spans="1:2">
      <c r="A28" s="14"/>
      <c r="B28" s="308"/>
    </row>
    <row r="29" ht="20.25" spans="1:2">
      <c r="A29" s="306"/>
      <c r="B29" s="307" t="s">
        <v>26</v>
      </c>
    </row>
    <row r="30" spans="1:2">
      <c r="A30" s="14">
        <v>1</v>
      </c>
      <c r="B30" s="313" t="s">
        <v>27</v>
      </c>
    </row>
    <row r="31" spans="1:2">
      <c r="A31" s="14">
        <v>2</v>
      </c>
      <c r="B31" s="308" t="s">
        <v>28</v>
      </c>
    </row>
    <row r="32" spans="1:2">
      <c r="A32" s="14">
        <v>3</v>
      </c>
      <c r="B32" s="308" t="s">
        <v>29</v>
      </c>
    </row>
    <row r="33" ht="28.5" spans="1:2">
      <c r="A33" s="14">
        <v>4</v>
      </c>
      <c r="B33" s="308" t="s">
        <v>30</v>
      </c>
    </row>
    <row r="34" spans="1:2">
      <c r="A34" s="14">
        <v>5</v>
      </c>
      <c r="B34" s="308" t="s">
        <v>31</v>
      </c>
    </row>
    <row r="35" spans="1:2">
      <c r="A35" s="14">
        <v>6</v>
      </c>
      <c r="B35" s="308" t="s">
        <v>32</v>
      </c>
    </row>
    <row r="36" spans="1:2">
      <c r="A36" s="14">
        <v>7</v>
      </c>
      <c r="B36" s="308" t="s">
        <v>33</v>
      </c>
    </row>
    <row r="37" spans="1:2">
      <c r="A37" s="14"/>
      <c r="B37" s="308"/>
    </row>
    <row r="39" spans="1:2">
      <c r="A39" s="314" t="s">
        <v>34</v>
      </c>
      <c r="B39" s="31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84" t="s">
        <v>35</v>
      </c>
      <c r="C2" s="285"/>
      <c r="D2" s="285"/>
      <c r="E2" s="285"/>
      <c r="F2" s="285"/>
      <c r="G2" s="285"/>
      <c r="H2" s="285"/>
      <c r="I2" s="299"/>
    </row>
    <row r="3" ht="27.95" customHeight="1" spans="2:9">
      <c r="B3" s="286"/>
      <c r="C3" s="287"/>
      <c r="D3" s="288" t="s">
        <v>36</v>
      </c>
      <c r="E3" s="289"/>
      <c r="F3" s="290" t="s">
        <v>37</v>
      </c>
      <c r="G3" s="291"/>
      <c r="H3" s="288" t="s">
        <v>38</v>
      </c>
      <c r="I3" s="300"/>
    </row>
    <row r="4" ht="27.95" customHeight="1" spans="2:9">
      <c r="B4" s="286" t="s">
        <v>39</v>
      </c>
      <c r="C4" s="287" t="s">
        <v>40</v>
      </c>
      <c r="D4" s="287" t="s">
        <v>41</v>
      </c>
      <c r="E4" s="287" t="s">
        <v>42</v>
      </c>
      <c r="F4" s="292" t="s">
        <v>41</v>
      </c>
      <c r="G4" s="292" t="s">
        <v>42</v>
      </c>
      <c r="H4" s="287" t="s">
        <v>41</v>
      </c>
      <c r="I4" s="301" t="s">
        <v>42</v>
      </c>
    </row>
    <row r="5" ht="27.95" customHeight="1" spans="2:9">
      <c r="B5" s="293" t="s">
        <v>43</v>
      </c>
      <c r="C5" s="14">
        <v>13</v>
      </c>
      <c r="D5" s="14">
        <v>0</v>
      </c>
      <c r="E5" s="14">
        <v>1</v>
      </c>
      <c r="F5" s="294">
        <v>0</v>
      </c>
      <c r="G5" s="294">
        <v>1</v>
      </c>
      <c r="H5" s="14">
        <v>1</v>
      </c>
      <c r="I5" s="302">
        <v>2</v>
      </c>
    </row>
    <row r="6" ht="27.95" customHeight="1" spans="2:9">
      <c r="B6" s="293" t="s">
        <v>44</v>
      </c>
      <c r="C6" s="14">
        <v>20</v>
      </c>
      <c r="D6" s="14">
        <v>0</v>
      </c>
      <c r="E6" s="14">
        <v>1</v>
      </c>
      <c r="F6" s="294">
        <v>1</v>
      </c>
      <c r="G6" s="294">
        <v>2</v>
      </c>
      <c r="H6" s="14">
        <v>2</v>
      </c>
      <c r="I6" s="302">
        <v>3</v>
      </c>
    </row>
    <row r="7" ht="27.95" customHeight="1" spans="2:9">
      <c r="B7" s="293" t="s">
        <v>45</v>
      </c>
      <c r="C7" s="14">
        <v>32</v>
      </c>
      <c r="D7" s="14">
        <v>0</v>
      </c>
      <c r="E7" s="14">
        <v>1</v>
      </c>
      <c r="F7" s="294">
        <v>2</v>
      </c>
      <c r="G7" s="294">
        <v>3</v>
      </c>
      <c r="H7" s="14">
        <v>3</v>
      </c>
      <c r="I7" s="302">
        <v>4</v>
      </c>
    </row>
    <row r="8" ht="27.95" customHeight="1" spans="2:9">
      <c r="B8" s="293" t="s">
        <v>46</v>
      </c>
      <c r="C8" s="14">
        <v>50</v>
      </c>
      <c r="D8" s="14">
        <v>1</v>
      </c>
      <c r="E8" s="14">
        <v>2</v>
      </c>
      <c r="F8" s="294">
        <v>3</v>
      </c>
      <c r="G8" s="294">
        <v>4</v>
      </c>
      <c r="H8" s="14">
        <v>5</v>
      </c>
      <c r="I8" s="302">
        <v>6</v>
      </c>
    </row>
    <row r="9" ht="27.95" customHeight="1" spans="2:9">
      <c r="B9" s="293" t="s">
        <v>47</v>
      </c>
      <c r="C9" s="14">
        <v>80</v>
      </c>
      <c r="D9" s="14">
        <v>2</v>
      </c>
      <c r="E9" s="14">
        <v>3</v>
      </c>
      <c r="F9" s="294">
        <v>5</v>
      </c>
      <c r="G9" s="294">
        <v>6</v>
      </c>
      <c r="H9" s="14">
        <v>7</v>
      </c>
      <c r="I9" s="302">
        <v>8</v>
      </c>
    </row>
    <row r="10" ht="27.95" customHeight="1" spans="2:9">
      <c r="B10" s="293" t="s">
        <v>48</v>
      </c>
      <c r="C10" s="14">
        <v>125</v>
      </c>
      <c r="D10" s="14">
        <v>3</v>
      </c>
      <c r="E10" s="14">
        <v>4</v>
      </c>
      <c r="F10" s="294">
        <v>7</v>
      </c>
      <c r="G10" s="294">
        <v>8</v>
      </c>
      <c r="H10" s="14">
        <v>10</v>
      </c>
      <c r="I10" s="302">
        <v>11</v>
      </c>
    </row>
    <row r="11" ht="27.95" customHeight="1" spans="2:9">
      <c r="B11" s="293" t="s">
        <v>49</v>
      </c>
      <c r="C11" s="14">
        <v>200</v>
      </c>
      <c r="D11" s="14">
        <v>5</v>
      </c>
      <c r="E11" s="14">
        <v>6</v>
      </c>
      <c r="F11" s="294">
        <v>10</v>
      </c>
      <c r="G11" s="294">
        <v>11</v>
      </c>
      <c r="H11" s="14">
        <v>14</v>
      </c>
      <c r="I11" s="302">
        <v>15</v>
      </c>
    </row>
    <row r="12" ht="27.95" customHeight="1" spans="2:9">
      <c r="B12" s="295" t="s">
        <v>50</v>
      </c>
      <c r="C12" s="296">
        <v>315</v>
      </c>
      <c r="D12" s="296">
        <v>7</v>
      </c>
      <c r="E12" s="296">
        <v>8</v>
      </c>
      <c r="F12" s="297">
        <v>14</v>
      </c>
      <c r="G12" s="297">
        <v>15</v>
      </c>
      <c r="H12" s="296">
        <v>21</v>
      </c>
      <c r="I12" s="303">
        <v>22</v>
      </c>
    </row>
    <row r="14" spans="2:4">
      <c r="B14" s="298" t="s">
        <v>51</v>
      </c>
      <c r="C14" s="298"/>
      <c r="D14" s="2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375" defaultRowHeight="16.5" customHeight="1"/>
  <cols>
    <col min="1" max="1" width="11.125" style="174" customWidth="1"/>
    <col min="2" max="9" width="10.375" style="174"/>
    <col min="10" max="10" width="8.875" style="174" customWidth="1"/>
    <col min="11" max="11" width="12" style="174" customWidth="1"/>
    <col min="12" max="16384" width="10.375" style="174"/>
  </cols>
  <sheetData>
    <row r="1" ht="21" spans="1:11">
      <c r="A1" s="175" t="s">
        <v>52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5" spans="1:11">
      <c r="A2" s="176" t="s">
        <v>53</v>
      </c>
      <c r="B2" s="177" t="s">
        <v>54</v>
      </c>
      <c r="C2" s="177"/>
      <c r="D2" s="178" t="s">
        <v>55</v>
      </c>
      <c r="E2" s="178"/>
      <c r="F2" s="177" t="s">
        <v>56</v>
      </c>
      <c r="G2" s="177"/>
      <c r="H2" s="179" t="s">
        <v>57</v>
      </c>
      <c r="I2" s="258" t="s">
        <v>58</v>
      </c>
      <c r="J2" s="258"/>
      <c r="K2" s="259"/>
    </row>
    <row r="3" ht="14.25" spans="1:11">
      <c r="A3" s="180" t="s">
        <v>59</v>
      </c>
      <c r="B3" s="181"/>
      <c r="C3" s="182"/>
      <c r="D3" s="183" t="s">
        <v>60</v>
      </c>
      <c r="E3" s="184"/>
      <c r="F3" s="184"/>
      <c r="G3" s="185"/>
      <c r="H3" s="183" t="s">
        <v>61</v>
      </c>
      <c r="I3" s="184"/>
      <c r="J3" s="184"/>
      <c r="K3" s="185"/>
    </row>
    <row r="4" ht="14.25" spans="1:11">
      <c r="A4" s="186" t="s">
        <v>62</v>
      </c>
      <c r="B4" s="187" t="s">
        <v>63</v>
      </c>
      <c r="C4" s="188"/>
      <c r="D4" s="186" t="s">
        <v>64</v>
      </c>
      <c r="E4" s="189"/>
      <c r="F4" s="190">
        <v>44745</v>
      </c>
      <c r="G4" s="191"/>
      <c r="H4" s="186" t="s">
        <v>65</v>
      </c>
      <c r="I4" s="189"/>
      <c r="J4" s="187" t="s">
        <v>66</v>
      </c>
      <c r="K4" s="188" t="s">
        <v>67</v>
      </c>
    </row>
    <row r="5" ht="14.25" spans="1:11">
      <c r="A5" s="192" t="s">
        <v>68</v>
      </c>
      <c r="B5" s="187" t="s">
        <v>69</v>
      </c>
      <c r="C5" s="188"/>
      <c r="D5" s="186" t="s">
        <v>70</v>
      </c>
      <c r="E5" s="189"/>
      <c r="F5" s="190">
        <v>44717</v>
      </c>
      <c r="G5" s="191"/>
      <c r="H5" s="186" t="s">
        <v>71</v>
      </c>
      <c r="I5" s="189"/>
      <c r="J5" s="187" t="s">
        <v>66</v>
      </c>
      <c r="K5" s="188" t="s">
        <v>67</v>
      </c>
    </row>
    <row r="6" ht="14.25" spans="1:11">
      <c r="A6" s="186" t="s">
        <v>72</v>
      </c>
      <c r="B6" s="193">
        <v>3</v>
      </c>
      <c r="C6" s="194">
        <v>6</v>
      </c>
      <c r="D6" s="192" t="s">
        <v>73</v>
      </c>
      <c r="E6" s="195"/>
      <c r="F6" s="190">
        <v>44734</v>
      </c>
      <c r="G6" s="191"/>
      <c r="H6" s="186" t="s">
        <v>74</v>
      </c>
      <c r="I6" s="189"/>
      <c r="J6" s="187" t="s">
        <v>66</v>
      </c>
      <c r="K6" s="188" t="s">
        <v>67</v>
      </c>
    </row>
    <row r="7" ht="14.25" spans="1:11">
      <c r="A7" s="186" t="s">
        <v>75</v>
      </c>
      <c r="B7" s="196">
        <v>13500</v>
      </c>
      <c r="C7" s="197"/>
      <c r="D7" s="192" t="s">
        <v>76</v>
      </c>
      <c r="E7" s="198"/>
      <c r="F7" s="190">
        <v>44737</v>
      </c>
      <c r="G7" s="191"/>
      <c r="H7" s="186" t="s">
        <v>77</v>
      </c>
      <c r="I7" s="189"/>
      <c r="J7" s="187" t="s">
        <v>66</v>
      </c>
      <c r="K7" s="188" t="s">
        <v>67</v>
      </c>
    </row>
    <row r="8" ht="15" spans="1:11">
      <c r="A8" s="199" t="s">
        <v>78</v>
      </c>
      <c r="B8" s="200" t="s">
        <v>79</v>
      </c>
      <c r="C8" s="201"/>
      <c r="D8" s="202" t="s">
        <v>80</v>
      </c>
      <c r="E8" s="203"/>
      <c r="F8" s="204">
        <v>44743</v>
      </c>
      <c r="G8" s="205"/>
      <c r="H8" s="202" t="s">
        <v>81</v>
      </c>
      <c r="I8" s="203"/>
      <c r="J8" s="260" t="s">
        <v>66</v>
      </c>
      <c r="K8" s="261" t="s">
        <v>67</v>
      </c>
    </row>
    <row r="9" ht="15" spans="1:11">
      <c r="A9" s="206" t="s">
        <v>82</v>
      </c>
      <c r="B9" s="207"/>
      <c r="C9" s="207"/>
      <c r="D9" s="207"/>
      <c r="E9" s="207"/>
      <c r="F9" s="207"/>
      <c r="G9" s="207"/>
      <c r="H9" s="207"/>
      <c r="I9" s="207"/>
      <c r="J9" s="207"/>
      <c r="K9" s="262"/>
    </row>
    <row r="10" ht="15" spans="1:11">
      <c r="A10" s="208" t="s">
        <v>83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63"/>
    </row>
    <row r="11" ht="14.25" spans="1:11">
      <c r="A11" s="210" t="s">
        <v>84</v>
      </c>
      <c r="B11" s="211" t="s">
        <v>85</v>
      </c>
      <c r="C11" s="212" t="s">
        <v>86</v>
      </c>
      <c r="D11" s="213"/>
      <c r="E11" s="214" t="s">
        <v>87</v>
      </c>
      <c r="F11" s="211" t="s">
        <v>85</v>
      </c>
      <c r="G11" s="212" t="s">
        <v>86</v>
      </c>
      <c r="H11" s="212" t="s">
        <v>88</v>
      </c>
      <c r="I11" s="214" t="s">
        <v>89</v>
      </c>
      <c r="J11" s="211" t="s">
        <v>85</v>
      </c>
      <c r="K11" s="264" t="s">
        <v>86</v>
      </c>
    </row>
    <row r="12" ht="14.25" spans="1:11">
      <c r="A12" s="192" t="s">
        <v>90</v>
      </c>
      <c r="B12" s="215" t="s">
        <v>85</v>
      </c>
      <c r="C12" s="187" t="s">
        <v>86</v>
      </c>
      <c r="D12" s="198"/>
      <c r="E12" s="195" t="s">
        <v>91</v>
      </c>
      <c r="F12" s="215" t="s">
        <v>85</v>
      </c>
      <c r="G12" s="187" t="s">
        <v>86</v>
      </c>
      <c r="H12" s="187" t="s">
        <v>88</v>
      </c>
      <c r="I12" s="195" t="s">
        <v>92</v>
      </c>
      <c r="J12" s="215" t="s">
        <v>85</v>
      </c>
      <c r="K12" s="188" t="s">
        <v>86</v>
      </c>
    </row>
    <row r="13" ht="14.25" spans="1:11">
      <c r="A13" s="192" t="s">
        <v>93</v>
      </c>
      <c r="B13" s="215" t="s">
        <v>85</v>
      </c>
      <c r="C13" s="187" t="s">
        <v>86</v>
      </c>
      <c r="D13" s="198"/>
      <c r="E13" s="195" t="s">
        <v>94</v>
      </c>
      <c r="F13" s="187" t="s">
        <v>95</v>
      </c>
      <c r="G13" s="187" t="s">
        <v>96</v>
      </c>
      <c r="H13" s="187" t="s">
        <v>88</v>
      </c>
      <c r="I13" s="195" t="s">
        <v>97</v>
      </c>
      <c r="J13" s="215" t="s">
        <v>85</v>
      </c>
      <c r="K13" s="188" t="s">
        <v>86</v>
      </c>
    </row>
    <row r="14" ht="15" spans="1:11">
      <c r="A14" s="202" t="s">
        <v>98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65"/>
    </row>
    <row r="15" ht="15" spans="1:11">
      <c r="A15" s="208" t="s">
        <v>99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63"/>
    </row>
    <row r="16" ht="14.25" spans="1:11">
      <c r="A16" s="216" t="s">
        <v>100</v>
      </c>
      <c r="B16" s="212" t="s">
        <v>95</v>
      </c>
      <c r="C16" s="212" t="s">
        <v>96</v>
      </c>
      <c r="D16" s="217"/>
      <c r="E16" s="218" t="s">
        <v>101</v>
      </c>
      <c r="F16" s="212" t="s">
        <v>95</v>
      </c>
      <c r="G16" s="212" t="s">
        <v>96</v>
      </c>
      <c r="H16" s="219"/>
      <c r="I16" s="218" t="s">
        <v>102</v>
      </c>
      <c r="J16" s="212" t="s">
        <v>95</v>
      </c>
      <c r="K16" s="264" t="s">
        <v>96</v>
      </c>
    </row>
    <row r="17" customHeight="1" spans="1:22">
      <c r="A17" s="220" t="s">
        <v>103</v>
      </c>
      <c r="B17" s="187" t="s">
        <v>95</v>
      </c>
      <c r="C17" s="187" t="s">
        <v>96</v>
      </c>
      <c r="D17" s="221"/>
      <c r="E17" s="222" t="s">
        <v>104</v>
      </c>
      <c r="F17" s="187" t="s">
        <v>95</v>
      </c>
      <c r="G17" s="187" t="s">
        <v>96</v>
      </c>
      <c r="H17" s="223"/>
      <c r="I17" s="222" t="s">
        <v>105</v>
      </c>
      <c r="J17" s="187" t="s">
        <v>95</v>
      </c>
      <c r="K17" s="188" t="s">
        <v>96</v>
      </c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</row>
    <row r="18" ht="18" customHeight="1" spans="1:11">
      <c r="A18" s="224" t="s">
        <v>106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67"/>
    </row>
    <row r="19" s="173" customFormat="1" ht="18" customHeight="1" spans="1:11">
      <c r="A19" s="208" t="s">
        <v>107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63"/>
    </row>
    <row r="20" customHeight="1" spans="1:11">
      <c r="A20" s="226" t="s">
        <v>108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68"/>
    </row>
    <row r="21" ht="21.75" customHeight="1" spans="1:11">
      <c r="A21" s="228" t="s">
        <v>109</v>
      </c>
      <c r="B21" s="222" t="s">
        <v>110</v>
      </c>
      <c r="C21" s="222" t="s">
        <v>111</v>
      </c>
      <c r="D21" s="222" t="s">
        <v>112</v>
      </c>
      <c r="E21" s="222" t="s">
        <v>113</v>
      </c>
      <c r="F21" s="222" t="s">
        <v>114</v>
      </c>
      <c r="G21" s="222" t="s">
        <v>115</v>
      </c>
      <c r="H21" s="222" t="s">
        <v>116</v>
      </c>
      <c r="I21" s="222" t="s">
        <v>117</v>
      </c>
      <c r="J21" s="222" t="s">
        <v>118</v>
      </c>
      <c r="K21" s="269" t="s">
        <v>119</v>
      </c>
    </row>
    <row r="22" customHeight="1" spans="1:11">
      <c r="A22" s="229" t="s">
        <v>120</v>
      </c>
      <c r="B22" s="230"/>
      <c r="C22" s="230"/>
      <c r="D22" s="230">
        <v>0.5</v>
      </c>
      <c r="E22" s="230">
        <v>0.5</v>
      </c>
      <c r="F22" s="230">
        <v>0.5</v>
      </c>
      <c r="G22" s="230">
        <v>0.5</v>
      </c>
      <c r="H22" s="230">
        <v>0.5</v>
      </c>
      <c r="I22" s="230">
        <v>0.5</v>
      </c>
      <c r="J22" s="230"/>
      <c r="K22" s="270" t="s">
        <v>121</v>
      </c>
    </row>
    <row r="23" customHeight="1" spans="1:11">
      <c r="A23" s="229" t="s">
        <v>122</v>
      </c>
      <c r="B23" s="230"/>
      <c r="C23" s="230"/>
      <c r="D23" s="230">
        <v>0.5</v>
      </c>
      <c r="E23" s="230">
        <v>0.5</v>
      </c>
      <c r="F23" s="230">
        <v>0.5</v>
      </c>
      <c r="G23" s="230">
        <v>0.5</v>
      </c>
      <c r="H23" s="230">
        <v>0.5</v>
      </c>
      <c r="I23" s="230">
        <v>0.5</v>
      </c>
      <c r="J23" s="230"/>
      <c r="K23" s="270" t="s">
        <v>121</v>
      </c>
    </row>
    <row r="24" customHeight="1" spans="1:11">
      <c r="A24" s="229" t="s">
        <v>123</v>
      </c>
      <c r="B24" s="230"/>
      <c r="C24" s="230"/>
      <c r="D24" s="230">
        <v>0.5</v>
      </c>
      <c r="E24" s="230">
        <v>0.5</v>
      </c>
      <c r="F24" s="230">
        <v>0.5</v>
      </c>
      <c r="G24" s="230">
        <v>0.5</v>
      </c>
      <c r="H24" s="230">
        <v>0.5</v>
      </c>
      <c r="I24" s="230">
        <v>0.5</v>
      </c>
      <c r="J24" s="230"/>
      <c r="K24" s="270" t="s">
        <v>121</v>
      </c>
    </row>
    <row r="25" customHeight="1" spans="1:1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71"/>
    </row>
    <row r="26" customHeight="1" spans="1:11">
      <c r="A26" s="229"/>
      <c r="B26" s="230"/>
      <c r="C26" s="230"/>
      <c r="D26" s="230"/>
      <c r="E26" s="230"/>
      <c r="F26" s="230"/>
      <c r="G26" s="230"/>
      <c r="H26" s="230"/>
      <c r="I26" s="230"/>
      <c r="J26" s="230"/>
      <c r="K26" s="271"/>
    </row>
    <row r="27" customHeight="1" spans="1:11">
      <c r="A27" s="229"/>
      <c r="B27" s="230"/>
      <c r="C27" s="230"/>
      <c r="D27" s="230"/>
      <c r="E27" s="230"/>
      <c r="F27" s="230"/>
      <c r="G27" s="230"/>
      <c r="H27" s="230"/>
      <c r="I27" s="230"/>
      <c r="J27" s="230"/>
      <c r="K27" s="271"/>
    </row>
    <row r="28" customHeight="1" spans="1:11">
      <c r="A28" s="229"/>
      <c r="B28" s="230"/>
      <c r="C28" s="230"/>
      <c r="D28" s="230"/>
      <c r="E28" s="230"/>
      <c r="F28" s="230"/>
      <c r="G28" s="230"/>
      <c r="H28" s="230"/>
      <c r="I28" s="230"/>
      <c r="J28" s="230"/>
      <c r="K28" s="271"/>
    </row>
    <row r="29" ht="18" customHeight="1" spans="1:11">
      <c r="A29" s="231" t="s">
        <v>124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72"/>
    </row>
    <row r="30" ht="18.75" customHeight="1" spans="1:11">
      <c r="A30" s="233" t="s">
        <v>125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73"/>
    </row>
    <row r="31" ht="18.75" customHeight="1" spans="1:1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74"/>
    </row>
    <row r="32" ht="18" customHeight="1" spans="1:11">
      <c r="A32" s="231" t="s">
        <v>126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72"/>
    </row>
    <row r="33" ht="14.25" spans="1:11">
      <c r="A33" s="237" t="s">
        <v>127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75"/>
    </row>
    <row r="34" ht="15" spans="1:11">
      <c r="A34" s="111" t="s">
        <v>128</v>
      </c>
      <c r="B34" s="113"/>
      <c r="C34" s="187" t="s">
        <v>66</v>
      </c>
      <c r="D34" s="187" t="s">
        <v>67</v>
      </c>
      <c r="E34" s="239" t="s">
        <v>129</v>
      </c>
      <c r="F34" s="240"/>
      <c r="G34" s="240"/>
      <c r="H34" s="240"/>
      <c r="I34" s="240"/>
      <c r="J34" s="240"/>
      <c r="K34" s="276"/>
    </row>
    <row r="35" ht="15" spans="1:11">
      <c r="A35" s="241" t="s">
        <v>130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ht="14.25" spans="1:11">
      <c r="A36" s="242" t="s">
        <v>131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77"/>
    </row>
    <row r="37" ht="14.25" spans="1:11">
      <c r="A37" s="244" t="s">
        <v>132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8"/>
    </row>
    <row r="38" ht="14.25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8"/>
    </row>
    <row r="39" ht="14.25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8"/>
    </row>
    <row r="40" ht="14.25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8"/>
    </row>
    <row r="41" ht="14.2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8"/>
    </row>
    <row r="42" ht="14.2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8"/>
    </row>
    <row r="43" ht="15" spans="1:11">
      <c r="A43" s="246" t="s">
        <v>133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79"/>
    </row>
    <row r="44" ht="15" spans="1:11">
      <c r="A44" s="208" t="s">
        <v>134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63"/>
    </row>
    <row r="45" ht="14.25" spans="1:11">
      <c r="A45" s="216" t="s">
        <v>135</v>
      </c>
      <c r="B45" s="212" t="s">
        <v>95</v>
      </c>
      <c r="C45" s="212" t="s">
        <v>96</v>
      </c>
      <c r="D45" s="212" t="s">
        <v>88</v>
      </c>
      <c r="E45" s="218" t="s">
        <v>136</v>
      </c>
      <c r="F45" s="212" t="s">
        <v>95</v>
      </c>
      <c r="G45" s="212" t="s">
        <v>96</v>
      </c>
      <c r="H45" s="212" t="s">
        <v>88</v>
      </c>
      <c r="I45" s="218" t="s">
        <v>137</v>
      </c>
      <c r="J45" s="212" t="s">
        <v>95</v>
      </c>
      <c r="K45" s="264" t="s">
        <v>96</v>
      </c>
    </row>
    <row r="46" ht="14.25" spans="1:11">
      <c r="A46" s="220" t="s">
        <v>87</v>
      </c>
      <c r="B46" s="187" t="s">
        <v>95</v>
      </c>
      <c r="C46" s="187" t="s">
        <v>96</v>
      </c>
      <c r="D46" s="187" t="s">
        <v>88</v>
      </c>
      <c r="E46" s="222" t="s">
        <v>94</v>
      </c>
      <c r="F46" s="187" t="s">
        <v>95</v>
      </c>
      <c r="G46" s="187" t="s">
        <v>96</v>
      </c>
      <c r="H46" s="187" t="s">
        <v>88</v>
      </c>
      <c r="I46" s="222" t="s">
        <v>105</v>
      </c>
      <c r="J46" s="187" t="s">
        <v>95</v>
      </c>
      <c r="K46" s="188" t="s">
        <v>96</v>
      </c>
    </row>
    <row r="47" ht="15" spans="1:11">
      <c r="A47" s="202" t="s">
        <v>98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65"/>
    </row>
    <row r="48" ht="15" spans="1:11">
      <c r="A48" s="241" t="s">
        <v>138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ht="15" spans="1:11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77"/>
    </row>
    <row r="50" ht="15" spans="1:11">
      <c r="A50" s="248" t="s">
        <v>139</v>
      </c>
      <c r="B50" s="249" t="s">
        <v>140</v>
      </c>
      <c r="C50" s="249"/>
      <c r="D50" s="250" t="s">
        <v>141</v>
      </c>
      <c r="E50" s="251"/>
      <c r="F50" s="252" t="s">
        <v>142</v>
      </c>
      <c r="G50" s="253"/>
      <c r="H50" s="254" t="s">
        <v>143</v>
      </c>
      <c r="I50" s="280"/>
      <c r="J50" s="281"/>
      <c r="K50" s="282"/>
    </row>
    <row r="51" ht="15" spans="1:11">
      <c r="A51" s="241" t="s">
        <v>144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ht="15" spans="1:11">
      <c r="A52" s="255"/>
      <c r="B52" s="256"/>
      <c r="C52" s="256"/>
      <c r="D52" s="256"/>
      <c r="E52" s="256"/>
      <c r="F52" s="256"/>
      <c r="G52" s="256"/>
      <c r="H52" s="256"/>
      <c r="I52" s="256"/>
      <c r="J52" s="256"/>
      <c r="K52" s="283"/>
    </row>
    <row r="53" ht="15" spans="1:11">
      <c r="A53" s="248" t="s">
        <v>139</v>
      </c>
      <c r="B53" s="249" t="s">
        <v>140</v>
      </c>
      <c r="C53" s="249"/>
      <c r="D53" s="250" t="s">
        <v>141</v>
      </c>
      <c r="E53" s="257" t="s">
        <v>145</v>
      </c>
      <c r="F53" s="252" t="s">
        <v>146</v>
      </c>
      <c r="G53" s="253" t="s">
        <v>147</v>
      </c>
      <c r="H53" s="254" t="s">
        <v>143</v>
      </c>
      <c r="I53" s="280"/>
      <c r="J53" s="281" t="s">
        <v>148</v>
      </c>
      <c r="K53" s="2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ht="30" customHeight="1" spans="1:14">
      <c r="A1" s="51" t="s">
        <v>149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ht="29.1" customHeight="1" spans="1:14">
      <c r="A3" s="57" t="s">
        <v>150</v>
      </c>
      <c r="B3" s="58" t="s">
        <v>151</v>
      </c>
      <c r="C3" s="58"/>
      <c r="D3" s="58"/>
      <c r="E3" s="58"/>
      <c r="F3" s="58"/>
      <c r="G3" s="58"/>
      <c r="H3" s="59"/>
      <c r="I3" s="80" t="s">
        <v>152</v>
      </c>
      <c r="J3" s="80"/>
      <c r="K3" s="80"/>
      <c r="L3" s="80"/>
      <c r="M3" s="80"/>
      <c r="N3" s="81"/>
    </row>
    <row r="4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171" t="s">
        <v>153</v>
      </c>
      <c r="J4" s="171" t="s">
        <v>153</v>
      </c>
      <c r="K4" s="171"/>
      <c r="L4" s="171"/>
      <c r="M4" s="171"/>
      <c r="N4" s="172"/>
    </row>
    <row r="5" ht="29.1" customHeight="1" spans="1:14">
      <c r="A5" s="57"/>
      <c r="B5" s="61" t="s">
        <v>154</v>
      </c>
      <c r="C5" s="61" t="s">
        <v>155</v>
      </c>
      <c r="D5" s="62" t="s">
        <v>156</v>
      </c>
      <c r="E5" s="63" t="s">
        <v>157</v>
      </c>
      <c r="F5" s="61" t="s">
        <v>158</v>
      </c>
      <c r="G5" s="61" t="s">
        <v>159</v>
      </c>
      <c r="H5" s="59"/>
      <c r="I5" s="82" t="s">
        <v>160</v>
      </c>
      <c r="J5" s="82" t="s">
        <v>161</v>
      </c>
      <c r="K5" s="82"/>
      <c r="L5" s="82"/>
      <c r="M5" s="82"/>
      <c r="N5" s="83"/>
    </row>
    <row r="6" ht="29.1" customHeight="1" spans="1:14">
      <c r="A6" s="64" t="s">
        <v>162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163</v>
      </c>
      <c r="J6" s="84" t="s">
        <v>164</v>
      </c>
      <c r="K6" s="84"/>
      <c r="L6" s="84"/>
      <c r="M6" s="84"/>
      <c r="N6" s="85"/>
    </row>
    <row r="7" ht="29.1" customHeight="1" spans="1:14">
      <c r="A7" s="65" t="s">
        <v>165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166</v>
      </c>
      <c r="J7" s="86" t="s">
        <v>167</v>
      </c>
      <c r="K7" s="86"/>
      <c r="L7" s="86"/>
      <c r="M7" s="86"/>
      <c r="N7" s="87"/>
    </row>
    <row r="8" ht="29.1" customHeight="1" spans="1:14">
      <c r="A8" s="65" t="s">
        <v>168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166</v>
      </c>
      <c r="J8" s="86" t="s">
        <v>166</v>
      </c>
      <c r="K8" s="86"/>
      <c r="L8" s="86"/>
      <c r="M8" s="86"/>
      <c r="N8" s="88"/>
    </row>
    <row r="9" ht="29.1" customHeight="1" spans="1:14">
      <c r="A9" s="65" t="s">
        <v>169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166</v>
      </c>
      <c r="J9" s="84" t="s">
        <v>166</v>
      </c>
      <c r="K9" s="84"/>
      <c r="L9" s="84"/>
      <c r="M9" s="84"/>
      <c r="N9" s="89"/>
    </row>
    <row r="10" ht="29.1" customHeight="1" spans="1:14">
      <c r="A10" s="65" t="s">
        <v>170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166</v>
      </c>
      <c r="J10" s="86" t="s">
        <v>166</v>
      </c>
      <c r="K10" s="86"/>
      <c r="L10" s="86"/>
      <c r="M10" s="86"/>
      <c r="N10" s="88"/>
    </row>
    <row r="11" ht="29.1" customHeight="1" spans="1:14">
      <c r="A11" s="65" t="s">
        <v>171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166</v>
      </c>
      <c r="J11" s="86" t="s">
        <v>166</v>
      </c>
      <c r="K11" s="86"/>
      <c r="L11" s="86"/>
      <c r="M11" s="86"/>
      <c r="N11" s="88"/>
    </row>
    <row r="12" ht="29.1" customHeight="1" spans="1:14">
      <c r="A12" s="65" t="s">
        <v>172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173</v>
      </c>
      <c r="J12" s="86" t="s">
        <v>174</v>
      </c>
      <c r="K12" s="86"/>
      <c r="L12" s="86"/>
      <c r="M12" s="86"/>
      <c r="N12" s="88"/>
    </row>
    <row r="13" ht="29.1" customHeight="1" spans="1:14">
      <c r="A13" s="65" t="s">
        <v>175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176</v>
      </c>
      <c r="J13" s="86" t="s">
        <v>177</v>
      </c>
      <c r="K13" s="86"/>
      <c r="L13" s="86"/>
      <c r="M13" s="86"/>
      <c r="N13" s="88"/>
    </row>
    <row r="14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88"/>
    </row>
    <row r="15" ht="29.1" customHeight="1" spans="1:14">
      <c r="A15" s="70"/>
      <c r="B15" s="71"/>
      <c r="C15" s="72"/>
      <c r="D15" s="72"/>
      <c r="E15" s="73"/>
      <c r="F15" s="73"/>
      <c r="G15" s="74"/>
      <c r="H15" s="75"/>
      <c r="I15" s="90"/>
      <c r="J15" s="91"/>
      <c r="K15" s="92"/>
      <c r="L15" s="91"/>
      <c r="M15" s="91"/>
      <c r="N15" s="93"/>
    </row>
    <row r="16" ht="15" spans="1:14">
      <c r="A16" s="76" t="s">
        <v>129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ht="14.25" spans="1:14">
      <c r="A17" s="50" t="s">
        <v>178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ht="14.25" spans="1:13">
      <c r="A18" s="77"/>
      <c r="B18" s="77"/>
      <c r="C18" s="77"/>
      <c r="D18" s="77"/>
      <c r="E18" s="77"/>
      <c r="F18" s="77"/>
      <c r="G18" s="77"/>
      <c r="H18" s="77"/>
      <c r="I18" s="76" t="s">
        <v>179</v>
      </c>
      <c r="J18" s="94"/>
      <c r="K18" s="76" t="s">
        <v>180</v>
      </c>
      <c r="L18" s="76"/>
      <c r="M18" s="76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" sqref="$A1:$XFD1048576"/>
    </sheetView>
  </sheetViews>
  <sheetFormatPr defaultColWidth="10.125" defaultRowHeight="14.25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11.8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ht="26.25" spans="1:11">
      <c r="A1" s="98" t="s">
        <v>182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183</v>
      </c>
      <c r="G2" s="104" t="s">
        <v>69</v>
      </c>
      <c r="H2" s="104"/>
      <c r="I2" s="133" t="s">
        <v>57</v>
      </c>
      <c r="J2" s="104" t="s">
        <v>58</v>
      </c>
      <c r="K2" s="155"/>
    </row>
    <row r="3" spans="1:11">
      <c r="A3" s="105" t="s">
        <v>75</v>
      </c>
      <c r="B3" s="106">
        <v>13500</v>
      </c>
      <c r="C3" s="106"/>
      <c r="D3" s="107" t="s">
        <v>184</v>
      </c>
      <c r="E3" s="108" t="s">
        <v>185</v>
      </c>
      <c r="F3" s="109"/>
      <c r="G3" s="109"/>
      <c r="H3" s="110" t="s">
        <v>186</v>
      </c>
      <c r="I3" s="110"/>
      <c r="J3" s="110"/>
      <c r="K3" s="156"/>
    </row>
    <row r="4" spans="1:11">
      <c r="A4" s="111" t="s">
        <v>72</v>
      </c>
      <c r="B4" s="112">
        <v>3</v>
      </c>
      <c r="C4" s="112">
        <v>6</v>
      </c>
      <c r="D4" s="113" t="s">
        <v>187</v>
      </c>
      <c r="E4" s="109"/>
      <c r="F4" s="109"/>
      <c r="G4" s="109"/>
      <c r="H4" s="113" t="s">
        <v>188</v>
      </c>
      <c r="I4" s="113"/>
      <c r="J4" s="126" t="s">
        <v>66</v>
      </c>
      <c r="K4" s="157" t="s">
        <v>67</v>
      </c>
    </row>
    <row r="5" spans="1:11">
      <c r="A5" s="111" t="s">
        <v>189</v>
      </c>
      <c r="B5" s="106">
        <v>1</v>
      </c>
      <c r="C5" s="106"/>
      <c r="D5" s="107" t="s">
        <v>190</v>
      </c>
      <c r="E5" s="107" t="s">
        <v>191</v>
      </c>
      <c r="F5" s="107" t="s">
        <v>192</v>
      </c>
      <c r="G5" s="107" t="s">
        <v>193</v>
      </c>
      <c r="H5" s="113" t="s">
        <v>194</v>
      </c>
      <c r="I5" s="113"/>
      <c r="J5" s="126" t="s">
        <v>66</v>
      </c>
      <c r="K5" s="157" t="s">
        <v>67</v>
      </c>
    </row>
    <row r="6" ht="15" spans="1:11">
      <c r="A6" s="114" t="s">
        <v>195</v>
      </c>
      <c r="B6" s="115">
        <v>190</v>
      </c>
      <c r="C6" s="115"/>
      <c r="D6" s="116" t="s">
        <v>196</v>
      </c>
      <c r="E6" s="117"/>
      <c r="F6" s="118"/>
      <c r="G6" s="116">
        <v>2693</v>
      </c>
      <c r="H6" s="119" t="s">
        <v>197</v>
      </c>
      <c r="I6" s="119"/>
      <c r="J6" s="118" t="s">
        <v>66</v>
      </c>
      <c r="K6" s="158" t="s">
        <v>67</v>
      </c>
    </row>
    <row r="7" ht="1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198</v>
      </c>
      <c r="B8" s="103" t="s">
        <v>199</v>
      </c>
      <c r="C8" s="103" t="s">
        <v>200</v>
      </c>
      <c r="D8" s="103" t="s">
        <v>201</v>
      </c>
      <c r="E8" s="103" t="s">
        <v>202</v>
      </c>
      <c r="F8" s="103" t="s">
        <v>203</v>
      </c>
      <c r="G8" s="124" t="s">
        <v>204</v>
      </c>
      <c r="H8" s="125"/>
      <c r="I8" s="125"/>
      <c r="J8" s="125"/>
      <c r="K8" s="159"/>
    </row>
    <row r="9" spans="1:11">
      <c r="A9" s="111" t="s">
        <v>205</v>
      </c>
      <c r="B9" s="113"/>
      <c r="C9" s="126" t="s">
        <v>66</v>
      </c>
      <c r="D9" s="126" t="s">
        <v>67</v>
      </c>
      <c r="E9" s="107" t="s">
        <v>206</v>
      </c>
      <c r="F9" s="127" t="s">
        <v>207</v>
      </c>
      <c r="G9" s="128"/>
      <c r="H9" s="129"/>
      <c r="I9" s="129"/>
      <c r="J9" s="129"/>
      <c r="K9" s="160"/>
    </row>
    <row r="10" spans="1:11">
      <c r="A10" s="111" t="s">
        <v>208</v>
      </c>
      <c r="B10" s="113"/>
      <c r="C10" s="126" t="s">
        <v>66</v>
      </c>
      <c r="D10" s="126" t="s">
        <v>67</v>
      </c>
      <c r="E10" s="107" t="s">
        <v>209</v>
      </c>
      <c r="F10" s="127" t="s">
        <v>210</v>
      </c>
      <c r="G10" s="128" t="s">
        <v>211</v>
      </c>
      <c r="H10" s="129"/>
      <c r="I10" s="129"/>
      <c r="J10" s="129"/>
      <c r="K10" s="160"/>
    </row>
    <row r="11" spans="1:11">
      <c r="A11" s="130" t="s">
        <v>212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1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213</v>
      </c>
      <c r="J12" s="126" t="s">
        <v>85</v>
      </c>
      <c r="K12" s="157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214</v>
      </c>
      <c r="J13" s="126" t="s">
        <v>85</v>
      </c>
      <c r="K13" s="157" t="s">
        <v>86</v>
      </c>
    </row>
    <row r="14" ht="15" spans="1:11">
      <c r="A14" s="114" t="s">
        <v>215</v>
      </c>
      <c r="B14" s="118" t="s">
        <v>85</v>
      </c>
      <c r="C14" s="118" t="s">
        <v>86</v>
      </c>
      <c r="D14" s="117"/>
      <c r="E14" s="116" t="s">
        <v>216</v>
      </c>
      <c r="F14" s="118" t="s">
        <v>85</v>
      </c>
      <c r="G14" s="118" t="s">
        <v>86</v>
      </c>
      <c r="H14" s="118"/>
      <c r="I14" s="116" t="s">
        <v>217</v>
      </c>
      <c r="J14" s="118" t="s">
        <v>85</v>
      </c>
      <c r="K14" s="158" t="s">
        <v>86</v>
      </c>
    </row>
    <row r="15" ht="1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96" customFormat="1" spans="1:11">
      <c r="A16" s="99" t="s">
        <v>218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2"/>
    </row>
    <row r="17" spans="1:11">
      <c r="A17" s="111" t="s">
        <v>219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pans="1:11">
      <c r="A18" s="111" t="s">
        <v>220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pans="1:11">
      <c r="A19" s="134" t="s">
        <v>221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7"/>
    </row>
    <row r="20" spans="1:11">
      <c r="A20" s="135" t="s">
        <v>222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4"/>
    </row>
    <row r="21" spans="1:11">
      <c r="A21" s="135" t="s">
        <v>223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64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4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5"/>
    </row>
    <row r="24" spans="1:11">
      <c r="A24" s="111" t="s">
        <v>128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6"/>
    </row>
    <row r="25" ht="15" spans="1:11">
      <c r="A25" s="139" t="s">
        <v>224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6"/>
    </row>
    <row r="26" ht="1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225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9"/>
    </row>
    <row r="28" spans="1:11">
      <c r="A28" s="143" t="s">
        <v>226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7"/>
    </row>
    <row r="29" spans="1:11">
      <c r="A29" s="143" t="s">
        <v>227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7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7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7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7"/>
    </row>
    <row r="33" ht="23.1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7"/>
    </row>
    <row r="34" ht="23.1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4"/>
    </row>
    <row r="35" ht="23.1" customHeight="1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4"/>
    </row>
    <row r="36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8"/>
    </row>
    <row r="37" ht="18.75" customHeight="1" spans="1:11">
      <c r="A37" s="148" t="s">
        <v>228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69"/>
    </row>
    <row r="38" s="97" customFormat="1" ht="18.75" customHeight="1" spans="1:11">
      <c r="A38" s="111" t="s">
        <v>229</v>
      </c>
      <c r="B38" s="113"/>
      <c r="C38" s="113"/>
      <c r="D38" s="110" t="s">
        <v>230</v>
      </c>
      <c r="E38" s="110"/>
      <c r="F38" s="150" t="s">
        <v>231</v>
      </c>
      <c r="G38" s="151"/>
      <c r="H38" s="113" t="s">
        <v>232</v>
      </c>
      <c r="I38" s="113"/>
      <c r="J38" s="113" t="s">
        <v>233</v>
      </c>
      <c r="K38" s="163"/>
    </row>
    <row r="39" ht="18.75" customHeight="1" spans="1:13">
      <c r="A39" s="111" t="s">
        <v>129</v>
      </c>
      <c r="B39" s="113" t="s">
        <v>234</v>
      </c>
      <c r="C39" s="113"/>
      <c r="D39" s="113"/>
      <c r="E39" s="113"/>
      <c r="F39" s="113"/>
      <c r="G39" s="113"/>
      <c r="H39" s="113"/>
      <c r="I39" s="113"/>
      <c r="J39" s="113"/>
      <c r="K39" s="163"/>
      <c r="M39" s="97"/>
    </row>
    <row r="40" ht="30.95" customHeight="1" spans="1:11">
      <c r="A40" s="111" t="s">
        <v>235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ht="32.1" customHeight="1" spans="1:11">
      <c r="A42" s="114" t="s">
        <v>139</v>
      </c>
      <c r="B42" s="152" t="s">
        <v>236</v>
      </c>
      <c r="C42" s="152"/>
      <c r="D42" s="116" t="s">
        <v>237</v>
      </c>
      <c r="E42" s="117" t="s">
        <v>238</v>
      </c>
      <c r="F42" s="116" t="s">
        <v>142</v>
      </c>
      <c r="G42" s="153" t="s">
        <v>147</v>
      </c>
      <c r="H42" s="154" t="s">
        <v>143</v>
      </c>
      <c r="I42" s="154"/>
      <c r="J42" s="152" t="s">
        <v>148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262890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s="50" customFormat="1" ht="29.1" customHeight="1" spans="1:14">
      <c r="A3" s="57" t="s">
        <v>150</v>
      </c>
      <c r="B3" s="58" t="s">
        <v>151</v>
      </c>
      <c r="C3" s="58"/>
      <c r="D3" s="58"/>
      <c r="E3" s="58"/>
      <c r="F3" s="58"/>
      <c r="G3" s="58"/>
      <c r="H3" s="59"/>
      <c r="I3" s="80" t="s">
        <v>152</v>
      </c>
      <c r="J3" s="80"/>
      <c r="K3" s="80"/>
      <c r="L3" s="80"/>
      <c r="M3" s="80"/>
      <c r="N3" s="81"/>
    </row>
    <row r="4" s="50" customFormat="1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60" t="s">
        <v>112</v>
      </c>
      <c r="J4" s="60" t="s">
        <v>113</v>
      </c>
      <c r="K4" s="60" t="s">
        <v>114</v>
      </c>
      <c r="L4" s="60" t="s">
        <v>115</v>
      </c>
      <c r="M4" s="60" t="s">
        <v>116</v>
      </c>
      <c r="N4" s="60" t="s">
        <v>117</v>
      </c>
    </row>
    <row r="5" s="50" customFormat="1" ht="29.1" customHeight="1" spans="1:14">
      <c r="A5" s="57"/>
      <c r="B5" s="61" t="s">
        <v>154</v>
      </c>
      <c r="C5" s="61" t="s">
        <v>155</v>
      </c>
      <c r="D5" s="62" t="s">
        <v>156</v>
      </c>
      <c r="E5" s="63" t="s">
        <v>157</v>
      </c>
      <c r="F5" s="61" t="s">
        <v>158</v>
      </c>
      <c r="G5" s="61" t="s">
        <v>159</v>
      </c>
      <c r="H5" s="59"/>
      <c r="I5" s="82" t="s">
        <v>122</v>
      </c>
      <c r="J5" s="82" t="s">
        <v>239</v>
      </c>
      <c r="K5" s="82" t="s">
        <v>120</v>
      </c>
      <c r="L5" s="82" t="s">
        <v>239</v>
      </c>
      <c r="M5" s="82" t="s">
        <v>122</v>
      </c>
      <c r="N5" s="83" t="s">
        <v>120</v>
      </c>
    </row>
    <row r="6" s="50" customFormat="1" ht="29.1" customHeight="1" spans="1:14">
      <c r="A6" s="64" t="s">
        <v>162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240</v>
      </c>
      <c r="J6" s="84" t="s">
        <v>241</v>
      </c>
      <c r="K6" s="84" t="s">
        <v>242</v>
      </c>
      <c r="L6" s="84" t="s">
        <v>243</v>
      </c>
      <c r="M6" s="84" t="s">
        <v>244</v>
      </c>
      <c r="N6" s="85" t="s">
        <v>245</v>
      </c>
    </row>
    <row r="7" s="50" customFormat="1" ht="29.1" customHeight="1" spans="1:14">
      <c r="A7" s="65" t="s">
        <v>165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246</v>
      </c>
      <c r="J7" s="86" t="s">
        <v>241</v>
      </c>
      <c r="K7" s="86" t="s">
        <v>247</v>
      </c>
      <c r="L7" s="86" t="s">
        <v>248</v>
      </c>
      <c r="M7" s="86" t="s">
        <v>248</v>
      </c>
      <c r="N7" s="87" t="s">
        <v>241</v>
      </c>
    </row>
    <row r="8" s="50" customFormat="1" ht="29.1" customHeight="1" spans="1:14">
      <c r="A8" s="65" t="s">
        <v>168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249</v>
      </c>
      <c r="J8" s="86" t="s">
        <v>250</v>
      </c>
      <c r="K8" s="86" t="s">
        <v>241</v>
      </c>
      <c r="L8" s="84" t="s">
        <v>248</v>
      </c>
      <c r="M8" s="86" t="s">
        <v>241</v>
      </c>
      <c r="N8" s="88" t="s">
        <v>242</v>
      </c>
    </row>
    <row r="9" s="50" customFormat="1" ht="29.1" customHeight="1" spans="1:14">
      <c r="A9" s="65" t="s">
        <v>169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251</v>
      </c>
      <c r="J9" s="84" t="s">
        <v>252</v>
      </c>
      <c r="K9" s="84" t="s">
        <v>246</v>
      </c>
      <c r="L9" s="86" t="s">
        <v>253</v>
      </c>
      <c r="M9" s="84" t="s">
        <v>254</v>
      </c>
      <c r="N9" s="89" t="s">
        <v>255</v>
      </c>
    </row>
    <row r="10" s="50" customFormat="1" ht="29.1" customHeight="1" spans="1:14">
      <c r="A10" s="65" t="s">
        <v>170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256</v>
      </c>
      <c r="J10" s="86" t="s">
        <v>257</v>
      </c>
      <c r="K10" s="86" t="s">
        <v>258</v>
      </c>
      <c r="L10" s="86" t="s">
        <v>259</v>
      </c>
      <c r="M10" s="86" t="s">
        <v>258</v>
      </c>
      <c r="N10" s="88" t="s">
        <v>260</v>
      </c>
    </row>
    <row r="11" s="50" customFormat="1" ht="29.1" customHeight="1" spans="1:14">
      <c r="A11" s="65" t="s">
        <v>171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261</v>
      </c>
      <c r="J11" s="86" t="s">
        <v>262</v>
      </c>
      <c r="K11" s="86" t="s">
        <v>261</v>
      </c>
      <c r="L11" s="86" t="s">
        <v>246</v>
      </c>
      <c r="M11" s="86" t="s">
        <v>246</v>
      </c>
      <c r="N11" s="88" t="s">
        <v>261</v>
      </c>
    </row>
    <row r="12" s="50" customFormat="1" ht="29.1" customHeight="1" spans="1:14">
      <c r="A12" s="65" t="s">
        <v>172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263</v>
      </c>
      <c r="J12" s="86" t="s">
        <v>263</v>
      </c>
      <c r="K12" s="86" t="s">
        <v>264</v>
      </c>
      <c r="L12" s="86" t="s">
        <v>265</v>
      </c>
      <c r="M12" s="86" t="s">
        <v>266</v>
      </c>
      <c r="N12" s="88" t="s">
        <v>246</v>
      </c>
    </row>
    <row r="13" s="50" customFormat="1" ht="29.1" customHeight="1" spans="1:14">
      <c r="A13" s="65" t="s">
        <v>175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267</v>
      </c>
      <c r="J13" s="86" t="s">
        <v>268</v>
      </c>
      <c r="K13" s="86" t="s">
        <v>253</v>
      </c>
      <c r="L13" s="86" t="s">
        <v>246</v>
      </c>
      <c r="M13" s="86" t="s">
        <v>267</v>
      </c>
      <c r="N13" s="88" t="s">
        <v>246</v>
      </c>
    </row>
    <row r="14" s="50" customFormat="1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88"/>
    </row>
    <row r="15" s="50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0"/>
      <c r="J15" s="91"/>
      <c r="K15" s="92"/>
      <c r="L15" s="91"/>
      <c r="M15" s="91"/>
      <c r="N15" s="93"/>
    </row>
    <row r="16" s="50" customFormat="1" ht="15" spans="1:14">
      <c r="A16" s="76" t="s">
        <v>129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0" customFormat="1" ht="14.25" spans="1:14">
      <c r="A17" s="50" t="s">
        <v>178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0" customFormat="1" ht="14.25" spans="1:13">
      <c r="A18" s="77"/>
      <c r="B18" s="77"/>
      <c r="C18" s="77"/>
      <c r="D18" s="77"/>
      <c r="E18" s="77"/>
      <c r="F18" s="77"/>
      <c r="G18" s="77"/>
      <c r="H18" s="77"/>
      <c r="I18" s="76" t="s">
        <v>179</v>
      </c>
      <c r="J18" s="94"/>
      <c r="K18" s="76" t="s">
        <v>180</v>
      </c>
      <c r="L18" s="76"/>
      <c r="M18" s="76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4" workbookViewId="0">
      <selection activeCell="A26" sqref="A26:K26"/>
    </sheetView>
  </sheetViews>
  <sheetFormatPr defaultColWidth="10.125" defaultRowHeight="14.25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11.8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="95" customFormat="1" ht="26.25" spans="1:11">
      <c r="A1" s="98" t="s">
        <v>182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="95" customFormat="1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183</v>
      </c>
      <c r="G2" s="104" t="s">
        <v>69</v>
      </c>
      <c r="H2" s="104"/>
      <c r="I2" s="133" t="s">
        <v>57</v>
      </c>
      <c r="J2" s="104" t="s">
        <v>58</v>
      </c>
      <c r="K2" s="155"/>
    </row>
    <row r="3" s="95" customFormat="1" spans="1:11">
      <c r="A3" s="105" t="s">
        <v>75</v>
      </c>
      <c r="B3" s="106">
        <v>13500</v>
      </c>
      <c r="C3" s="106"/>
      <c r="D3" s="107" t="s">
        <v>184</v>
      </c>
      <c r="E3" s="108" t="s">
        <v>269</v>
      </c>
      <c r="F3" s="109"/>
      <c r="G3" s="109"/>
      <c r="H3" s="110" t="s">
        <v>186</v>
      </c>
      <c r="I3" s="110"/>
      <c r="J3" s="110"/>
      <c r="K3" s="156"/>
    </row>
    <row r="4" s="95" customFormat="1" spans="1:11">
      <c r="A4" s="111" t="s">
        <v>72</v>
      </c>
      <c r="B4" s="112">
        <v>3</v>
      </c>
      <c r="C4" s="112">
        <v>6</v>
      </c>
      <c r="D4" s="113" t="s">
        <v>187</v>
      </c>
      <c r="E4" s="109"/>
      <c r="F4" s="109"/>
      <c r="G4" s="109"/>
      <c r="H4" s="113" t="s">
        <v>188</v>
      </c>
      <c r="I4" s="113"/>
      <c r="J4" s="126" t="s">
        <v>66</v>
      </c>
      <c r="K4" s="157" t="s">
        <v>67</v>
      </c>
    </row>
    <row r="5" s="95" customFormat="1" spans="1:11">
      <c r="A5" s="111" t="s">
        <v>189</v>
      </c>
      <c r="B5" s="106">
        <v>1</v>
      </c>
      <c r="C5" s="106"/>
      <c r="D5" s="107" t="s">
        <v>190</v>
      </c>
      <c r="E5" s="107" t="s">
        <v>191</v>
      </c>
      <c r="F5" s="107" t="s">
        <v>192</v>
      </c>
      <c r="G5" s="107" t="s">
        <v>193</v>
      </c>
      <c r="H5" s="113" t="s">
        <v>194</v>
      </c>
      <c r="I5" s="113"/>
      <c r="J5" s="126" t="s">
        <v>66</v>
      </c>
      <c r="K5" s="157" t="s">
        <v>67</v>
      </c>
    </row>
    <row r="6" s="95" customFormat="1" ht="15" spans="1:11">
      <c r="A6" s="114" t="s">
        <v>195</v>
      </c>
      <c r="B6" s="115">
        <v>200</v>
      </c>
      <c r="C6" s="115"/>
      <c r="D6" s="116" t="s">
        <v>196</v>
      </c>
      <c r="E6" s="117"/>
      <c r="F6" s="118"/>
      <c r="G6" s="116">
        <v>4030</v>
      </c>
      <c r="H6" s="119" t="s">
        <v>197</v>
      </c>
      <c r="I6" s="119"/>
      <c r="J6" s="118" t="s">
        <v>66</v>
      </c>
      <c r="K6" s="158" t="s">
        <v>67</v>
      </c>
    </row>
    <row r="7" s="95" customFormat="1" ht="1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="95" customFormat="1" spans="1:11">
      <c r="A8" s="123" t="s">
        <v>198</v>
      </c>
      <c r="B8" s="103" t="s">
        <v>199</v>
      </c>
      <c r="C8" s="103" t="s">
        <v>200</v>
      </c>
      <c r="D8" s="103" t="s">
        <v>201</v>
      </c>
      <c r="E8" s="103" t="s">
        <v>202</v>
      </c>
      <c r="F8" s="103" t="s">
        <v>203</v>
      </c>
      <c r="G8" s="124" t="s">
        <v>270</v>
      </c>
      <c r="H8" s="125"/>
      <c r="I8" s="125"/>
      <c r="J8" s="125"/>
      <c r="K8" s="159"/>
    </row>
    <row r="9" s="95" customFormat="1" spans="1:11">
      <c r="A9" s="111" t="s">
        <v>205</v>
      </c>
      <c r="B9" s="113"/>
      <c r="C9" s="126" t="s">
        <v>66</v>
      </c>
      <c r="D9" s="126" t="s">
        <v>67</v>
      </c>
      <c r="E9" s="107" t="s">
        <v>206</v>
      </c>
      <c r="F9" s="127" t="s">
        <v>207</v>
      </c>
      <c r="G9" s="128"/>
      <c r="H9" s="129"/>
      <c r="I9" s="129"/>
      <c r="J9" s="129"/>
      <c r="K9" s="160"/>
    </row>
    <row r="10" s="95" customFormat="1" spans="1:11">
      <c r="A10" s="111" t="s">
        <v>208</v>
      </c>
      <c r="B10" s="113"/>
      <c r="C10" s="126" t="s">
        <v>66</v>
      </c>
      <c r="D10" s="126" t="s">
        <v>67</v>
      </c>
      <c r="E10" s="107" t="s">
        <v>209</v>
      </c>
      <c r="F10" s="127" t="s">
        <v>210</v>
      </c>
      <c r="G10" s="128" t="s">
        <v>211</v>
      </c>
      <c r="H10" s="129"/>
      <c r="I10" s="129"/>
      <c r="J10" s="129"/>
      <c r="K10" s="160"/>
    </row>
    <row r="11" s="95" customFormat="1" spans="1:11">
      <c r="A11" s="130" t="s">
        <v>212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1"/>
    </row>
    <row r="12" s="95" customFormat="1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213</v>
      </c>
      <c r="J12" s="126" t="s">
        <v>85</v>
      </c>
      <c r="K12" s="157" t="s">
        <v>86</v>
      </c>
    </row>
    <row r="13" s="95" customFormat="1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214</v>
      </c>
      <c r="J13" s="126" t="s">
        <v>85</v>
      </c>
      <c r="K13" s="157" t="s">
        <v>86</v>
      </c>
    </row>
    <row r="14" s="95" customFormat="1" ht="15" spans="1:11">
      <c r="A14" s="114" t="s">
        <v>215</v>
      </c>
      <c r="B14" s="118" t="s">
        <v>85</v>
      </c>
      <c r="C14" s="118" t="s">
        <v>86</v>
      </c>
      <c r="D14" s="117"/>
      <c r="E14" s="116" t="s">
        <v>216</v>
      </c>
      <c r="F14" s="118" t="s">
        <v>85</v>
      </c>
      <c r="G14" s="118" t="s">
        <v>86</v>
      </c>
      <c r="H14" s="118"/>
      <c r="I14" s="116" t="s">
        <v>217</v>
      </c>
      <c r="J14" s="118" t="s">
        <v>85</v>
      </c>
      <c r="K14" s="158" t="s">
        <v>86</v>
      </c>
    </row>
    <row r="15" s="95" customFormat="1" ht="1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96" customFormat="1" spans="1:11">
      <c r="A16" s="99" t="s">
        <v>218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2"/>
    </row>
    <row r="17" s="95" customFormat="1" spans="1:11">
      <c r="A17" s="111" t="s">
        <v>219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="95" customFormat="1" spans="1:11">
      <c r="A18" s="111" t="s">
        <v>271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="95" customFormat="1" spans="1:11">
      <c r="A19" s="134" t="s">
        <v>272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7"/>
    </row>
    <row r="20" s="95" customFormat="1" spans="1:11">
      <c r="A20" s="135" t="s">
        <v>273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4"/>
    </row>
    <row r="21" s="95" customFormat="1" spans="1:11">
      <c r="A21" s="135" t="s">
        <v>274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64"/>
    </row>
    <row r="22" s="95" customFormat="1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4"/>
    </row>
    <row r="23" s="95" customFormat="1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5"/>
    </row>
    <row r="24" s="95" customFormat="1" spans="1:11">
      <c r="A24" s="111" t="s">
        <v>128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6"/>
    </row>
    <row r="25" s="95" customFormat="1" ht="15" spans="1:11">
      <c r="A25" s="139" t="s">
        <v>224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6"/>
    </row>
    <row r="26" s="95" customFormat="1" ht="1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="95" customFormat="1" spans="1:11">
      <c r="A27" s="142" t="s">
        <v>225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9"/>
    </row>
    <row r="28" s="95" customFormat="1" spans="1:11">
      <c r="A28" s="143" t="s">
        <v>275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7"/>
    </row>
    <row r="29" s="95" customFormat="1" spans="1:11">
      <c r="A29" s="143" t="s">
        <v>276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7"/>
    </row>
    <row r="30" s="95" customFormat="1" spans="1:11">
      <c r="A30" s="143" t="s">
        <v>277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67"/>
    </row>
    <row r="31" s="95" customFormat="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7"/>
    </row>
    <row r="32" s="95" customFormat="1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7"/>
    </row>
    <row r="33" s="95" customFormat="1" ht="23.1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7"/>
    </row>
    <row r="34" s="95" customFormat="1" ht="23.1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4"/>
    </row>
    <row r="35" s="95" customFormat="1" ht="23.1" customHeight="1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4"/>
    </row>
    <row r="36" s="95" customFormat="1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8"/>
    </row>
    <row r="37" s="95" customFormat="1" ht="18.75" customHeight="1" spans="1:11">
      <c r="A37" s="148" t="s">
        <v>228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69"/>
    </row>
    <row r="38" s="97" customFormat="1" ht="18.75" customHeight="1" spans="1:11">
      <c r="A38" s="111" t="s">
        <v>229</v>
      </c>
      <c r="B38" s="113"/>
      <c r="C38" s="113"/>
      <c r="D38" s="110" t="s">
        <v>230</v>
      </c>
      <c r="E38" s="110"/>
      <c r="F38" s="150" t="s">
        <v>231</v>
      </c>
      <c r="G38" s="151"/>
      <c r="H38" s="113" t="s">
        <v>232</v>
      </c>
      <c r="I38" s="113"/>
      <c r="J38" s="113" t="s">
        <v>233</v>
      </c>
      <c r="K38" s="163"/>
    </row>
    <row r="39" s="95" customFormat="1" ht="18.75" customHeight="1" spans="1:13">
      <c r="A39" s="111" t="s">
        <v>129</v>
      </c>
      <c r="B39" s="113" t="s">
        <v>234</v>
      </c>
      <c r="C39" s="113"/>
      <c r="D39" s="113"/>
      <c r="E39" s="113"/>
      <c r="F39" s="113"/>
      <c r="G39" s="113"/>
      <c r="H39" s="113"/>
      <c r="I39" s="113"/>
      <c r="J39" s="113"/>
      <c r="K39" s="163"/>
      <c r="M39" s="97"/>
    </row>
    <row r="40" s="95" customFormat="1" ht="30.95" customHeight="1" spans="1:11">
      <c r="A40" s="111" t="s">
        <v>278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s="95" customFormat="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s="95" customFormat="1" ht="32.1" customHeight="1" spans="1:11">
      <c r="A42" s="114" t="s">
        <v>139</v>
      </c>
      <c r="B42" s="152" t="s">
        <v>236</v>
      </c>
      <c r="C42" s="152"/>
      <c r="D42" s="116" t="s">
        <v>237</v>
      </c>
      <c r="E42" s="117" t="s">
        <v>238</v>
      </c>
      <c r="F42" s="116" t="s">
        <v>142</v>
      </c>
      <c r="G42" s="153" t="s">
        <v>279</v>
      </c>
      <c r="H42" s="154" t="s">
        <v>143</v>
      </c>
      <c r="I42" s="154"/>
      <c r="J42" s="152" t="s">
        <v>148</v>
      </c>
      <c r="K42" s="170"/>
    </row>
    <row r="43" s="95" customFormat="1" ht="16.5" customHeight="1"/>
    <row r="44" s="95" customFormat="1" ht="16.5" customHeight="1"/>
    <row r="45" s="9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262890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s="50" customFormat="1" ht="29.1" customHeight="1" spans="1:14">
      <c r="A3" s="57" t="s">
        <v>150</v>
      </c>
      <c r="B3" s="58" t="s">
        <v>151</v>
      </c>
      <c r="C3" s="58"/>
      <c r="D3" s="58"/>
      <c r="E3" s="58"/>
      <c r="F3" s="58"/>
      <c r="G3" s="58"/>
      <c r="H3" s="59"/>
      <c r="I3" s="80" t="s">
        <v>152</v>
      </c>
      <c r="J3" s="80"/>
      <c r="K3" s="80"/>
      <c r="L3" s="80"/>
      <c r="M3" s="80"/>
      <c r="N3" s="81"/>
    </row>
    <row r="4" s="50" customFormat="1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60" t="s">
        <v>112</v>
      </c>
      <c r="J4" s="60" t="s">
        <v>113</v>
      </c>
      <c r="K4" s="60" t="s">
        <v>114</v>
      </c>
      <c r="L4" s="60" t="s">
        <v>115</v>
      </c>
      <c r="M4" s="60" t="s">
        <v>116</v>
      </c>
      <c r="N4" s="60" t="s">
        <v>117</v>
      </c>
    </row>
    <row r="5" s="50" customFormat="1" ht="29.1" customHeight="1" spans="1:14">
      <c r="A5" s="57"/>
      <c r="B5" s="61" t="s">
        <v>154</v>
      </c>
      <c r="C5" s="61" t="s">
        <v>155</v>
      </c>
      <c r="D5" s="62" t="s">
        <v>156</v>
      </c>
      <c r="E5" s="63" t="s">
        <v>157</v>
      </c>
      <c r="F5" s="61" t="s">
        <v>158</v>
      </c>
      <c r="G5" s="61" t="s">
        <v>159</v>
      </c>
      <c r="H5" s="59"/>
      <c r="I5" s="82" t="s">
        <v>122</v>
      </c>
      <c r="J5" s="82" t="s">
        <v>239</v>
      </c>
      <c r="K5" s="82" t="s">
        <v>120</v>
      </c>
      <c r="L5" s="82" t="s">
        <v>239</v>
      </c>
      <c r="M5" s="82" t="s">
        <v>122</v>
      </c>
      <c r="N5" s="83" t="s">
        <v>120</v>
      </c>
    </row>
    <row r="6" s="50" customFormat="1" ht="29.1" customHeight="1" spans="1:14">
      <c r="A6" s="64" t="s">
        <v>162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240</v>
      </c>
      <c r="J6" s="84" t="s">
        <v>241</v>
      </c>
      <c r="K6" s="84" t="s">
        <v>242</v>
      </c>
      <c r="L6" s="84" t="s">
        <v>243</v>
      </c>
      <c r="M6" s="84" t="s">
        <v>244</v>
      </c>
      <c r="N6" s="85" t="s">
        <v>245</v>
      </c>
    </row>
    <row r="7" s="50" customFormat="1" ht="29.1" customHeight="1" spans="1:14">
      <c r="A7" s="65" t="s">
        <v>165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246</v>
      </c>
      <c r="J7" s="86" t="s">
        <v>241</v>
      </c>
      <c r="K7" s="86" t="s">
        <v>247</v>
      </c>
      <c r="L7" s="86" t="s">
        <v>248</v>
      </c>
      <c r="M7" s="86" t="s">
        <v>248</v>
      </c>
      <c r="N7" s="87" t="s">
        <v>241</v>
      </c>
    </row>
    <row r="8" s="50" customFormat="1" ht="29.1" customHeight="1" spans="1:14">
      <c r="A8" s="65" t="s">
        <v>168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249</v>
      </c>
      <c r="J8" s="86" t="s">
        <v>250</v>
      </c>
      <c r="K8" s="86" t="s">
        <v>241</v>
      </c>
      <c r="L8" s="84" t="s">
        <v>248</v>
      </c>
      <c r="M8" s="86" t="s">
        <v>241</v>
      </c>
      <c r="N8" s="88" t="s">
        <v>242</v>
      </c>
    </row>
    <row r="9" s="50" customFormat="1" ht="29.1" customHeight="1" spans="1:14">
      <c r="A9" s="65" t="s">
        <v>169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251</v>
      </c>
      <c r="J9" s="84" t="s">
        <v>252</v>
      </c>
      <c r="K9" s="84" t="s">
        <v>246</v>
      </c>
      <c r="L9" s="86" t="s">
        <v>253</v>
      </c>
      <c r="M9" s="84" t="s">
        <v>254</v>
      </c>
      <c r="N9" s="89" t="s">
        <v>255</v>
      </c>
    </row>
    <row r="10" s="50" customFormat="1" ht="29.1" customHeight="1" spans="1:14">
      <c r="A10" s="65" t="s">
        <v>170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256</v>
      </c>
      <c r="J10" s="86" t="s">
        <v>257</v>
      </c>
      <c r="K10" s="86" t="s">
        <v>258</v>
      </c>
      <c r="L10" s="86" t="s">
        <v>259</v>
      </c>
      <c r="M10" s="86" t="s">
        <v>258</v>
      </c>
      <c r="N10" s="88" t="s">
        <v>260</v>
      </c>
    </row>
    <row r="11" s="50" customFormat="1" ht="29.1" customHeight="1" spans="1:14">
      <c r="A11" s="65" t="s">
        <v>171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261</v>
      </c>
      <c r="J11" s="86" t="s">
        <v>262</v>
      </c>
      <c r="K11" s="86" t="s">
        <v>261</v>
      </c>
      <c r="L11" s="86" t="s">
        <v>246</v>
      </c>
      <c r="M11" s="86" t="s">
        <v>246</v>
      </c>
      <c r="N11" s="88" t="s">
        <v>261</v>
      </c>
    </row>
    <row r="12" s="50" customFormat="1" ht="29.1" customHeight="1" spans="1:14">
      <c r="A12" s="65" t="s">
        <v>172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263</v>
      </c>
      <c r="J12" s="86" t="s">
        <v>263</v>
      </c>
      <c r="K12" s="86" t="s">
        <v>264</v>
      </c>
      <c r="L12" s="86" t="s">
        <v>265</v>
      </c>
      <c r="M12" s="86" t="s">
        <v>266</v>
      </c>
      <c r="N12" s="88" t="s">
        <v>246</v>
      </c>
    </row>
    <row r="13" s="50" customFormat="1" ht="29.1" customHeight="1" spans="1:14">
      <c r="A13" s="65" t="s">
        <v>175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267</v>
      </c>
      <c r="J13" s="86" t="s">
        <v>268</v>
      </c>
      <c r="K13" s="86" t="s">
        <v>253</v>
      </c>
      <c r="L13" s="86" t="s">
        <v>246</v>
      </c>
      <c r="M13" s="86" t="s">
        <v>267</v>
      </c>
      <c r="N13" s="88" t="s">
        <v>246</v>
      </c>
    </row>
    <row r="14" s="50" customFormat="1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88"/>
    </row>
    <row r="15" s="50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0"/>
      <c r="J15" s="91"/>
      <c r="K15" s="92"/>
      <c r="L15" s="91"/>
      <c r="M15" s="91"/>
      <c r="N15" s="93"/>
    </row>
    <row r="16" s="50" customFormat="1" ht="15" spans="1:14">
      <c r="A16" s="76" t="s">
        <v>129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0" customFormat="1" ht="14.25" spans="1:14">
      <c r="A17" s="50" t="s">
        <v>178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0" customFormat="1" ht="14.25" spans="1:13">
      <c r="A18" s="77"/>
      <c r="B18" s="77"/>
      <c r="C18" s="77"/>
      <c r="D18" s="77"/>
      <c r="E18" s="77"/>
      <c r="F18" s="77"/>
      <c r="G18" s="77"/>
      <c r="H18" s="77"/>
      <c r="I18" s="76" t="s">
        <v>280</v>
      </c>
      <c r="J18" s="94"/>
      <c r="K18" s="76" t="s">
        <v>180</v>
      </c>
      <c r="L18" s="76"/>
      <c r="M18" s="76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topLeftCell="E1" workbookViewId="0">
      <selection activeCell="K21" sqref="K2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282</v>
      </c>
      <c r="B2" s="5" t="s">
        <v>283</v>
      </c>
      <c r="C2" s="5" t="s">
        <v>284</v>
      </c>
      <c r="D2" s="5" t="s">
        <v>285</v>
      </c>
      <c r="E2" s="5" t="s">
        <v>286</v>
      </c>
      <c r="F2" s="5" t="s">
        <v>287</v>
      </c>
      <c r="G2" s="5" t="s">
        <v>288</v>
      </c>
      <c r="H2" s="5" t="s">
        <v>289</v>
      </c>
      <c r="I2" s="4" t="s">
        <v>290</v>
      </c>
      <c r="J2" s="4" t="s">
        <v>291</v>
      </c>
      <c r="K2" s="4" t="s">
        <v>292</v>
      </c>
      <c r="L2" s="4" t="s">
        <v>293</v>
      </c>
      <c r="M2" s="4" t="s">
        <v>294</v>
      </c>
      <c r="N2" s="5" t="s">
        <v>295</v>
      </c>
      <c r="O2" s="5" t="s">
        <v>296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297</v>
      </c>
      <c r="J3" s="4" t="s">
        <v>297</v>
      </c>
      <c r="K3" s="4" t="s">
        <v>297</v>
      </c>
      <c r="L3" s="4" t="s">
        <v>297</v>
      </c>
      <c r="M3" s="4" t="s">
        <v>297</v>
      </c>
      <c r="N3" s="7"/>
      <c r="O3" s="7"/>
    </row>
    <row r="4" spans="1:15">
      <c r="A4" s="13">
        <v>1</v>
      </c>
      <c r="B4" s="45" t="s">
        <v>298</v>
      </c>
      <c r="C4" s="13"/>
      <c r="D4" s="46" t="s">
        <v>299</v>
      </c>
      <c r="E4" s="47" t="s">
        <v>300</v>
      </c>
      <c r="F4" s="13"/>
      <c r="G4" s="13"/>
      <c r="H4" s="13"/>
      <c r="I4" s="13"/>
      <c r="J4" s="13"/>
      <c r="K4" s="13">
        <v>2</v>
      </c>
      <c r="L4" s="13"/>
      <c r="M4" s="46" t="s">
        <v>301</v>
      </c>
      <c r="N4" s="13"/>
      <c r="O4" s="13"/>
    </row>
    <row r="5" spans="1:15">
      <c r="A5" s="13">
        <v>2</v>
      </c>
      <c r="B5" s="45" t="s">
        <v>302</v>
      </c>
      <c r="C5" s="13"/>
      <c r="D5" s="46" t="s">
        <v>299</v>
      </c>
      <c r="E5" s="48"/>
      <c r="F5" s="13"/>
      <c r="G5" s="13"/>
      <c r="H5" s="13"/>
      <c r="I5" s="13"/>
      <c r="J5" s="13"/>
      <c r="K5" s="13"/>
      <c r="L5" s="13"/>
      <c r="M5" s="46" t="s">
        <v>301</v>
      </c>
      <c r="N5" s="13"/>
      <c r="O5" s="13"/>
    </row>
    <row r="6" spans="1:15">
      <c r="A6" s="13">
        <v>3</v>
      </c>
      <c r="B6" s="45" t="s">
        <v>303</v>
      </c>
      <c r="C6" s="13"/>
      <c r="D6" s="46" t="s">
        <v>299</v>
      </c>
      <c r="E6" s="48"/>
      <c r="F6" s="13"/>
      <c r="G6" s="13"/>
      <c r="H6" s="13"/>
      <c r="I6" s="13"/>
      <c r="J6" s="13">
        <v>1</v>
      </c>
      <c r="K6" s="13"/>
      <c r="L6" s="13"/>
      <c r="M6" s="46" t="s">
        <v>301</v>
      </c>
      <c r="N6" s="13"/>
      <c r="O6" s="13"/>
    </row>
    <row r="7" spans="1:15">
      <c r="A7" s="13">
        <v>4</v>
      </c>
      <c r="B7" s="45" t="s">
        <v>304</v>
      </c>
      <c r="C7" s="13"/>
      <c r="D7" s="46" t="s">
        <v>123</v>
      </c>
      <c r="E7" s="48"/>
      <c r="F7" s="13"/>
      <c r="G7" s="13"/>
      <c r="H7" s="13"/>
      <c r="I7" s="13"/>
      <c r="J7" s="13">
        <v>2</v>
      </c>
      <c r="K7" s="13"/>
      <c r="L7" s="13">
        <v>1</v>
      </c>
      <c r="M7" s="46" t="s">
        <v>301</v>
      </c>
      <c r="N7" s="13"/>
      <c r="O7" s="13"/>
    </row>
    <row r="8" spans="1:15">
      <c r="A8" s="13">
        <v>5</v>
      </c>
      <c r="B8" s="45" t="s">
        <v>305</v>
      </c>
      <c r="C8" s="14"/>
      <c r="D8" s="46" t="s">
        <v>123</v>
      </c>
      <c r="E8" s="48"/>
      <c r="F8" s="14"/>
      <c r="G8" s="14"/>
      <c r="H8" s="14"/>
      <c r="I8" s="14"/>
      <c r="J8" s="14"/>
      <c r="K8" s="14"/>
      <c r="L8" s="14"/>
      <c r="M8" s="46" t="s">
        <v>301</v>
      </c>
      <c r="N8" s="14"/>
      <c r="O8" s="14"/>
    </row>
    <row r="9" spans="1:15">
      <c r="A9" s="13">
        <v>6</v>
      </c>
      <c r="B9" s="45" t="s">
        <v>306</v>
      </c>
      <c r="C9" s="14"/>
      <c r="D9" s="46" t="s">
        <v>123</v>
      </c>
      <c r="E9" s="49"/>
      <c r="F9" s="14"/>
      <c r="G9" s="14"/>
      <c r="H9" s="14"/>
      <c r="I9" s="14"/>
      <c r="J9" s="14"/>
      <c r="K9" s="14"/>
      <c r="L9" s="13">
        <v>2</v>
      </c>
      <c r="M9" s="46" t="s">
        <v>301</v>
      </c>
      <c r="N9" s="14"/>
      <c r="O9" s="14"/>
    </row>
    <row r="10" spans="1: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46"/>
      <c r="N10" s="14"/>
      <c r="O10" s="14"/>
    </row>
    <row r="11" spans="1: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18.75" spans="1:15">
      <c r="A12" s="15" t="s">
        <v>307</v>
      </c>
      <c r="B12" s="16"/>
      <c r="C12" s="16"/>
      <c r="D12" s="17"/>
      <c r="E12" s="18"/>
      <c r="F12" s="29"/>
      <c r="G12" s="29"/>
      <c r="H12" s="29"/>
      <c r="I12" s="24"/>
      <c r="J12" s="15" t="s">
        <v>308</v>
      </c>
      <c r="K12" s="16"/>
      <c r="L12" s="16"/>
      <c r="M12" s="17"/>
      <c r="N12" s="16"/>
      <c r="O12" s="23"/>
    </row>
    <row r="13" ht="16.5" spans="1:15">
      <c r="A13" s="19" t="s">
        <v>309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</sheetData>
  <mergeCells count="16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E4:E9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4" t="s">
        <v>311</v>
      </c>
      <c r="H2" s="4"/>
      <c r="I2" s="4" t="s">
        <v>312</v>
      </c>
      <c r="J2" s="4"/>
      <c r="K2" s="6" t="s">
        <v>313</v>
      </c>
      <c r="L2" s="42" t="s">
        <v>314</v>
      </c>
      <c r="M2" s="21" t="s">
        <v>315</v>
      </c>
    </row>
    <row r="3" s="1" customFormat="1" ht="16.5" spans="1:13">
      <c r="A3" s="4"/>
      <c r="B3" s="7"/>
      <c r="C3" s="7"/>
      <c r="D3" s="7"/>
      <c r="E3" s="7"/>
      <c r="F3" s="7"/>
      <c r="G3" s="4" t="s">
        <v>316</v>
      </c>
      <c r="H3" s="4" t="s">
        <v>317</v>
      </c>
      <c r="I3" s="4" t="s">
        <v>316</v>
      </c>
      <c r="J3" s="4" t="s">
        <v>317</v>
      </c>
      <c r="K3" s="8"/>
      <c r="L3" s="43"/>
      <c r="M3" s="22"/>
    </row>
    <row r="4" spans="1:13">
      <c r="A4" s="14">
        <v>1</v>
      </c>
      <c r="B4" s="14" t="s">
        <v>318</v>
      </c>
      <c r="C4" s="13"/>
      <c r="D4" s="13" t="s">
        <v>319</v>
      </c>
      <c r="E4" s="13" t="s">
        <v>122</v>
      </c>
      <c r="F4" s="13">
        <v>91923</v>
      </c>
      <c r="G4" s="13">
        <v>1.5</v>
      </c>
      <c r="H4" s="13">
        <v>0</v>
      </c>
      <c r="I4" s="13">
        <v>2</v>
      </c>
      <c r="J4" s="13">
        <v>0</v>
      </c>
      <c r="K4" s="13"/>
      <c r="L4" s="13"/>
      <c r="M4" s="13"/>
    </row>
    <row r="5" spans="1:13">
      <c r="A5" s="14">
        <v>2</v>
      </c>
      <c r="B5" s="14" t="s">
        <v>318</v>
      </c>
      <c r="C5" s="13"/>
      <c r="D5" s="13" t="s">
        <v>320</v>
      </c>
      <c r="E5" s="13" t="s">
        <v>122</v>
      </c>
      <c r="F5" s="13">
        <v>91923</v>
      </c>
      <c r="G5" s="13">
        <v>1.5</v>
      </c>
      <c r="H5" s="13">
        <v>0</v>
      </c>
      <c r="I5" s="13">
        <v>2</v>
      </c>
      <c r="J5" s="13">
        <v>0</v>
      </c>
      <c r="K5" s="13"/>
      <c r="L5" s="13"/>
      <c r="M5" s="13"/>
    </row>
    <row r="6" spans="1:13">
      <c r="A6" s="14">
        <v>3</v>
      </c>
      <c r="B6" s="14" t="s">
        <v>318</v>
      </c>
      <c r="C6" s="13"/>
      <c r="D6" s="13" t="s">
        <v>321</v>
      </c>
      <c r="E6" s="13" t="s">
        <v>120</v>
      </c>
      <c r="F6" s="13">
        <v>91984</v>
      </c>
      <c r="G6" s="13">
        <v>1.5</v>
      </c>
      <c r="H6" s="13">
        <v>0</v>
      </c>
      <c r="I6" s="13">
        <v>2.5</v>
      </c>
      <c r="J6" s="13">
        <v>0</v>
      </c>
      <c r="K6" s="13"/>
      <c r="L6" s="13"/>
      <c r="M6" s="13"/>
    </row>
    <row r="7" spans="1:13">
      <c r="A7" s="14">
        <v>4</v>
      </c>
      <c r="B7" s="14" t="s">
        <v>318</v>
      </c>
      <c r="C7" s="13"/>
      <c r="D7" s="13" t="s">
        <v>322</v>
      </c>
      <c r="E7" s="13" t="s">
        <v>120</v>
      </c>
      <c r="F7" s="13">
        <v>91984</v>
      </c>
      <c r="G7" s="13">
        <v>1.5</v>
      </c>
      <c r="H7" s="13">
        <v>0</v>
      </c>
      <c r="I7" s="13">
        <v>2.5</v>
      </c>
      <c r="J7" s="13">
        <v>0</v>
      </c>
      <c r="K7" s="13"/>
      <c r="L7" s="13"/>
      <c r="M7" s="13"/>
    </row>
    <row r="8" spans="1:13">
      <c r="A8" s="14">
        <v>5</v>
      </c>
      <c r="B8" s="14" t="s">
        <v>318</v>
      </c>
      <c r="C8" s="14"/>
      <c r="D8" s="14" t="s">
        <v>323</v>
      </c>
      <c r="E8" s="13" t="s">
        <v>120</v>
      </c>
      <c r="F8" s="13">
        <v>92964</v>
      </c>
      <c r="G8" s="13">
        <v>1.5</v>
      </c>
      <c r="H8" s="13">
        <v>0</v>
      </c>
      <c r="I8" s="13">
        <v>2</v>
      </c>
      <c r="J8" s="13">
        <v>0</v>
      </c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2" customFormat="1" ht="18.75" spans="1:13">
      <c r="A12" s="15" t="s">
        <v>307</v>
      </c>
      <c r="B12" s="16"/>
      <c r="C12" s="16"/>
      <c r="D12" s="16"/>
      <c r="E12" s="17"/>
      <c r="F12" s="18"/>
      <c r="G12" s="24"/>
      <c r="H12" s="15" t="s">
        <v>308</v>
      </c>
      <c r="I12" s="16"/>
      <c r="J12" s="16"/>
      <c r="K12" s="17"/>
      <c r="L12" s="44"/>
      <c r="M12" s="23"/>
    </row>
    <row r="13" ht="16.5" spans="1:13">
      <c r="A13" s="41" t="s">
        <v>324</v>
      </c>
      <c r="B13" s="4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326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30" t="s">
        <v>327</v>
      </c>
      <c r="H2" s="31"/>
      <c r="I2" s="39"/>
      <c r="J2" s="30" t="s">
        <v>328</v>
      </c>
      <c r="K2" s="31"/>
      <c r="L2" s="39"/>
      <c r="M2" s="30" t="s">
        <v>329</v>
      </c>
      <c r="N2" s="31"/>
      <c r="O2" s="39"/>
      <c r="P2" s="30" t="s">
        <v>330</v>
      </c>
      <c r="Q2" s="31"/>
      <c r="R2" s="39"/>
      <c r="S2" s="31" t="s">
        <v>331</v>
      </c>
      <c r="T2" s="31"/>
      <c r="U2" s="39"/>
      <c r="V2" s="26" t="s">
        <v>332</v>
      </c>
      <c r="W2" s="26" t="s">
        <v>296</v>
      </c>
    </row>
    <row r="3" s="1" customFormat="1" ht="16.5" spans="1:23">
      <c r="A3" s="7"/>
      <c r="B3" s="32"/>
      <c r="C3" s="32"/>
      <c r="D3" s="32"/>
      <c r="E3" s="32"/>
      <c r="F3" s="32"/>
      <c r="G3" s="4" t="s">
        <v>333</v>
      </c>
      <c r="H3" s="4" t="s">
        <v>68</v>
      </c>
      <c r="I3" s="4" t="s">
        <v>287</v>
      </c>
      <c r="J3" s="4" t="s">
        <v>333</v>
      </c>
      <c r="K3" s="4" t="s">
        <v>68</v>
      </c>
      <c r="L3" s="4" t="s">
        <v>287</v>
      </c>
      <c r="M3" s="4" t="s">
        <v>333</v>
      </c>
      <c r="N3" s="4" t="s">
        <v>68</v>
      </c>
      <c r="O3" s="4" t="s">
        <v>287</v>
      </c>
      <c r="P3" s="4" t="s">
        <v>333</v>
      </c>
      <c r="Q3" s="4" t="s">
        <v>68</v>
      </c>
      <c r="R3" s="4" t="s">
        <v>287</v>
      </c>
      <c r="S3" s="4" t="s">
        <v>333</v>
      </c>
      <c r="T3" s="4" t="s">
        <v>68</v>
      </c>
      <c r="U3" s="4" t="s">
        <v>287</v>
      </c>
      <c r="V3" s="40"/>
      <c r="W3" s="40"/>
    </row>
    <row r="4" spans="1:23">
      <c r="A4" s="33" t="s">
        <v>334</v>
      </c>
      <c r="B4" s="34"/>
      <c r="C4" s="34"/>
      <c r="D4" s="34"/>
      <c r="E4" s="34"/>
      <c r="F4" s="3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35"/>
      <c r="B5" s="36"/>
      <c r="C5" s="36"/>
      <c r="D5" s="36"/>
      <c r="E5" s="36"/>
      <c r="F5" s="36"/>
      <c r="G5" s="30" t="s">
        <v>335</v>
      </c>
      <c r="H5" s="31"/>
      <c r="I5" s="39"/>
      <c r="J5" s="30" t="s">
        <v>336</v>
      </c>
      <c r="K5" s="31"/>
      <c r="L5" s="39"/>
      <c r="M5" s="30" t="s">
        <v>337</v>
      </c>
      <c r="N5" s="31"/>
      <c r="O5" s="39"/>
      <c r="P5" s="30" t="s">
        <v>338</v>
      </c>
      <c r="Q5" s="31"/>
      <c r="R5" s="39"/>
      <c r="S5" s="31" t="s">
        <v>339</v>
      </c>
      <c r="T5" s="31"/>
      <c r="U5" s="39"/>
      <c r="V5" s="13"/>
      <c r="W5" s="13"/>
    </row>
    <row r="6" ht="16.5" spans="1:23">
      <c r="A6" s="35"/>
      <c r="B6" s="36"/>
      <c r="C6" s="36"/>
      <c r="D6" s="36"/>
      <c r="E6" s="36"/>
      <c r="F6" s="36"/>
      <c r="G6" s="4" t="s">
        <v>333</v>
      </c>
      <c r="H6" s="4" t="s">
        <v>68</v>
      </c>
      <c r="I6" s="4" t="s">
        <v>287</v>
      </c>
      <c r="J6" s="4" t="s">
        <v>333</v>
      </c>
      <c r="K6" s="4" t="s">
        <v>68</v>
      </c>
      <c r="L6" s="4" t="s">
        <v>287</v>
      </c>
      <c r="M6" s="4" t="s">
        <v>333</v>
      </c>
      <c r="N6" s="4" t="s">
        <v>68</v>
      </c>
      <c r="O6" s="4" t="s">
        <v>287</v>
      </c>
      <c r="P6" s="4" t="s">
        <v>333</v>
      </c>
      <c r="Q6" s="4" t="s">
        <v>68</v>
      </c>
      <c r="R6" s="4" t="s">
        <v>287</v>
      </c>
      <c r="S6" s="4" t="s">
        <v>333</v>
      </c>
      <c r="T6" s="4" t="s">
        <v>68</v>
      </c>
      <c r="U6" s="4" t="s">
        <v>287</v>
      </c>
      <c r="V6" s="13"/>
      <c r="W6" s="13"/>
    </row>
    <row r="7" spans="1:23">
      <c r="A7" s="37"/>
      <c r="B7" s="38"/>
      <c r="C7" s="38"/>
      <c r="D7" s="38"/>
      <c r="E7" s="38"/>
      <c r="F7" s="38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34" t="s">
        <v>340</v>
      </c>
      <c r="B8" s="34"/>
      <c r="C8" s="34"/>
      <c r="D8" s="34"/>
      <c r="E8" s="34"/>
      <c r="F8" s="3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38"/>
      <c r="B9" s="38"/>
      <c r="C9" s="38"/>
      <c r="D9" s="38"/>
      <c r="E9" s="38"/>
      <c r="F9" s="3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34" t="s">
        <v>341</v>
      </c>
      <c r="B10" s="34"/>
      <c r="C10" s="34"/>
      <c r="D10" s="34"/>
      <c r="E10" s="34"/>
      <c r="F10" s="3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38"/>
      <c r="B11" s="38"/>
      <c r="C11" s="38"/>
      <c r="D11" s="38"/>
      <c r="E11" s="38"/>
      <c r="F11" s="38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34" t="s">
        <v>342</v>
      </c>
      <c r="B12" s="34"/>
      <c r="C12" s="34"/>
      <c r="D12" s="34"/>
      <c r="E12" s="34"/>
      <c r="F12" s="3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38"/>
      <c r="B13" s="38"/>
      <c r="C13" s="38"/>
      <c r="D13" s="38"/>
      <c r="E13" s="38"/>
      <c r="F13" s="3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34" t="s">
        <v>343</v>
      </c>
      <c r="B14" s="34"/>
      <c r="C14" s="34"/>
      <c r="D14" s="34"/>
      <c r="E14" s="34"/>
      <c r="F14" s="3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38"/>
      <c r="B15" s="38"/>
      <c r="C15" s="38"/>
      <c r="D15" s="38"/>
      <c r="E15" s="38"/>
      <c r="F15" s="3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307</v>
      </c>
      <c r="B17" s="16"/>
      <c r="C17" s="16"/>
      <c r="D17" s="16"/>
      <c r="E17" s="17"/>
      <c r="F17" s="18"/>
      <c r="G17" s="24"/>
      <c r="H17" s="29"/>
      <c r="I17" s="29"/>
      <c r="J17" s="15" t="s">
        <v>308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16.5" spans="1:23">
      <c r="A18" s="19" t="s">
        <v>344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346</v>
      </c>
      <c r="B2" s="26" t="s">
        <v>283</v>
      </c>
      <c r="C2" s="26" t="s">
        <v>284</v>
      </c>
      <c r="D2" s="26" t="s">
        <v>285</v>
      </c>
      <c r="E2" s="26" t="s">
        <v>286</v>
      </c>
      <c r="F2" s="26" t="s">
        <v>287</v>
      </c>
      <c r="G2" s="25" t="s">
        <v>347</v>
      </c>
      <c r="H2" s="25" t="s">
        <v>348</v>
      </c>
      <c r="I2" s="25" t="s">
        <v>349</v>
      </c>
      <c r="J2" s="25" t="s">
        <v>348</v>
      </c>
      <c r="K2" s="25" t="s">
        <v>350</v>
      </c>
      <c r="L2" s="25" t="s">
        <v>348</v>
      </c>
      <c r="M2" s="26" t="s">
        <v>332</v>
      </c>
      <c r="N2" s="26" t="s">
        <v>296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27" t="s">
        <v>346</v>
      </c>
      <c r="B4" s="28" t="s">
        <v>351</v>
      </c>
      <c r="C4" s="28" t="s">
        <v>333</v>
      </c>
      <c r="D4" s="28" t="s">
        <v>285</v>
      </c>
      <c r="E4" s="26" t="s">
        <v>286</v>
      </c>
      <c r="F4" s="26" t="s">
        <v>287</v>
      </c>
      <c r="G4" s="25" t="s">
        <v>347</v>
      </c>
      <c r="H4" s="25" t="s">
        <v>348</v>
      </c>
      <c r="I4" s="25" t="s">
        <v>349</v>
      </c>
      <c r="J4" s="25" t="s">
        <v>348</v>
      </c>
      <c r="K4" s="25" t="s">
        <v>350</v>
      </c>
      <c r="L4" s="25" t="s">
        <v>348</v>
      </c>
      <c r="M4" s="26" t="s">
        <v>332</v>
      </c>
      <c r="N4" s="26" t="s">
        <v>296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307</v>
      </c>
      <c r="B11" s="16"/>
      <c r="C11" s="16"/>
      <c r="D11" s="17"/>
      <c r="E11" s="18"/>
      <c r="F11" s="29"/>
      <c r="G11" s="24"/>
      <c r="H11" s="29"/>
      <c r="I11" s="15" t="s">
        <v>308</v>
      </c>
      <c r="J11" s="16"/>
      <c r="K11" s="16"/>
      <c r="L11" s="16"/>
      <c r="M11" s="16"/>
      <c r="N11" s="23"/>
    </row>
    <row r="12" ht="16.5" spans="1:14">
      <c r="A12" s="19" t="s">
        <v>352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8" sqref="F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326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4" t="s">
        <v>354</v>
      </c>
      <c r="H2" s="4" t="s">
        <v>355</v>
      </c>
      <c r="I2" s="4" t="s">
        <v>356</v>
      </c>
      <c r="J2" s="4" t="s">
        <v>357</v>
      </c>
      <c r="K2" s="5" t="s">
        <v>332</v>
      </c>
      <c r="L2" s="5" t="s">
        <v>296</v>
      </c>
    </row>
    <row r="3" spans="1:12">
      <c r="A3" s="14" t="s">
        <v>334</v>
      </c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 t="s">
        <v>340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4" t="s">
        <v>341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4" t="s">
        <v>342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4" t="s">
        <v>343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2" customFormat="1" ht="18.75" spans="1:12">
      <c r="A11" s="15" t="s">
        <v>307</v>
      </c>
      <c r="B11" s="16"/>
      <c r="C11" s="16"/>
      <c r="D11" s="16"/>
      <c r="E11" s="17"/>
      <c r="F11" s="18"/>
      <c r="G11" s="24"/>
      <c r="H11" s="15" t="s">
        <v>308</v>
      </c>
      <c r="I11" s="16"/>
      <c r="J11" s="16"/>
      <c r="K11" s="16"/>
      <c r="L11" s="23"/>
    </row>
    <row r="12" ht="16.5" spans="1:12">
      <c r="A12" s="19" t="s">
        <v>358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282</v>
      </c>
      <c r="B2" s="5" t="s">
        <v>287</v>
      </c>
      <c r="C2" s="5" t="s">
        <v>333</v>
      </c>
      <c r="D2" s="5" t="s">
        <v>285</v>
      </c>
      <c r="E2" s="5" t="s">
        <v>286</v>
      </c>
      <c r="F2" s="4" t="s">
        <v>360</v>
      </c>
      <c r="G2" s="4" t="s">
        <v>312</v>
      </c>
      <c r="H2" s="6" t="s">
        <v>313</v>
      </c>
      <c r="I2" s="21" t="s">
        <v>315</v>
      </c>
    </row>
    <row r="3" s="1" customFormat="1" ht="16.5" spans="1:9">
      <c r="A3" s="4"/>
      <c r="B3" s="7"/>
      <c r="C3" s="7"/>
      <c r="D3" s="7"/>
      <c r="E3" s="7"/>
      <c r="F3" s="4" t="s">
        <v>361</v>
      </c>
      <c r="G3" s="4" t="s">
        <v>316</v>
      </c>
      <c r="H3" s="8"/>
      <c r="I3" s="22"/>
    </row>
    <row r="4" spans="1:9">
      <c r="A4" s="9">
        <v>1</v>
      </c>
      <c r="B4" s="9" t="s">
        <v>362</v>
      </c>
      <c r="C4" s="10" t="s">
        <v>363</v>
      </c>
      <c r="D4" s="10" t="s">
        <v>364</v>
      </c>
      <c r="E4" s="10" t="s">
        <v>365</v>
      </c>
      <c r="F4" s="11">
        <v>0.01</v>
      </c>
      <c r="G4" s="12">
        <v>0.01</v>
      </c>
      <c r="H4" s="13"/>
      <c r="I4" s="13"/>
    </row>
    <row r="5" spans="1:9">
      <c r="A5" s="14"/>
      <c r="B5" s="14"/>
      <c r="C5" s="13"/>
      <c r="D5" s="13"/>
      <c r="E5" s="13"/>
      <c r="F5" s="13"/>
      <c r="G5" s="13"/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307</v>
      </c>
      <c r="B12" s="16"/>
      <c r="C12" s="16"/>
      <c r="D12" s="17"/>
      <c r="E12" s="18"/>
      <c r="F12" s="15" t="s">
        <v>308</v>
      </c>
      <c r="G12" s="16"/>
      <c r="H12" s="17"/>
      <c r="I12" s="23"/>
    </row>
    <row r="13" ht="16.5" spans="1:9">
      <c r="A13" s="19" t="s">
        <v>366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</vt:lpstr>
      <vt:lpstr>验货尺寸表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2022-07-20T07:36:36Z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4D2864314BC044AD951C90BDFDAC3A5D</vt:lpwstr>
  </property>
</Properties>
</file>