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TACCAK92381\7-18首期\"/>
    </mc:Choice>
  </mc:AlternateContent>
  <xr:revisionPtr revIDLastSave="0" documentId="13_ncr:1_{AC60DFB6-4372-4348-9A12-BDD8E2EB86CB}" xr6:coauthVersionLast="47" xr6:coauthVersionMax="47" xr10:uidLastSave="{00000000-0000-0000-0000-000000000000}"/>
  <bookViews>
    <workbookView xWindow="-120" yWindow="-120" windowWidth="20730" windowHeight="11160" tabRatio="886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5" r:id="rId7"/>
    <sheet name="尾期" sheetId="5" r:id="rId8"/>
    <sheet name="尾期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首期尺寸表!$A$1:$M$16</definedName>
    <definedName name="_xlnm.Print_Area" localSheetId="5">中期尺寸表!$A$2:$F$24</definedName>
    <definedName name="_xlnm.Print_Area" localSheetId="6">'中期尺寸表 (2)'!$A$2:$F$20</definedName>
  </definedNames>
  <calcPr calcId="125725" concurrentCalc="0"/>
</workbook>
</file>

<file path=xl/sharedStrings.xml><?xml version="1.0" encoding="utf-8"?>
<sst xmlns="http://schemas.openxmlformats.org/spreadsheetml/2006/main" count="1317" uniqueCount="510">
  <si>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</si>
  <si>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</si>
  <si>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</si>
  <si>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</si>
  <si>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</si>
  <si>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</si>
  <si>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</si>
  <si>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</si>
  <si>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</si>
  <si>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</si>
  <si>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</si>
  <si>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</si>
  <si>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</si>
  <si>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</si>
  <si>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</si>
  <si>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</si>
  <si>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</si>
  <si>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</si>
  <si>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</si>
  <si>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</si>
  <si>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</si>
  <si>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</si>
  <si>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</si>
  <si>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</si>
  <si>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</si>
  <si>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</si>
  <si>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</si>
  <si>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</si>
  <si>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</si>
  <si>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</si>
  <si>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</si>
  <si>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</si>
  <si>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</si>
  <si>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</si>
  <si>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</si>
  <si>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</si>
  <si>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</si>
  <si>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</si>
  <si>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</si>
  <si>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</si>
  <si>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</si>
  <si>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</si>
  <si>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</si>
  <si>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</si>
  <si>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</si>
  <si>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</si>
  <si>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</si>
  <si>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</si>
  <si>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</si>
  <si>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</si>
  <si>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</si>
  <si>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</si>
  <si>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</si>
  <si>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</si>
  <si>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</si>
  <si>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</si>
  <si>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</si>
  <si>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</si>
  <si>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</si>
  <si>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</si>
  <si>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</si>
  <si>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</si>
  <si>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</si>
  <si>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</si>
  <si>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</si>
  <si>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</si>
  <si>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</si>
  <si>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</si>
  <si>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</si>
  <si>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</si>
  <si>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</si>
  <si>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</si>
  <si>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</si>
  <si>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</si>
  <si>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</si>
  <si>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</si>
  <si>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</si>
  <si>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</si>
  <si>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</si>
  <si>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</si>
  <si>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</si>
  <si>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</si>
  <si>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</si>
  <si>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</si>
  <si>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</si>
  <si>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</si>
  <si>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</si>
  <si>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</si>
  <si>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</si>
  <si>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</si>
  <si>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</si>
  <si>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</si>
  <si>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</si>
  <si>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</si>
  <si>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</si>
  <si>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</si>
  <si>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</si>
  <si>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</si>
  <si>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</si>
  <si>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</si>
  <si>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</si>
  <si>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</si>
  <si>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</si>
  <si>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</si>
  <si>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</si>
  <si>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</si>
  <si>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</si>
  <si>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</si>
  <si>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</si>
  <si>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</si>
  <si>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</si>
  <si>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</si>
  <si>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</si>
  <si>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</si>
  <si>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</si>
  <si>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</si>
  <si>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</si>
  <si>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</si>
  <si>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</si>
  <si>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</si>
  <si>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</si>
  <si>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</si>
  <si>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</si>
  <si>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</si>
  <si>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</si>
  <si>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</si>
  <si>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</si>
  <si>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</si>
  <si>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</si>
  <si>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</si>
  <si>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</si>
  <si>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</si>
  <si>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</si>
  <si>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</si>
  <si>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</si>
  <si>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</si>
  <si>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</si>
  <si>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</si>
  <si>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</si>
  <si>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</si>
  <si>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</si>
  <si>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</si>
  <si>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</si>
  <si>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</si>
  <si>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</si>
  <si>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</si>
  <si>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</si>
  <si>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</si>
  <si>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</si>
  <si>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</si>
  <si>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</si>
  <si>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</si>
  <si>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</si>
  <si>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</si>
  <si>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</si>
  <si>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</si>
  <si>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</si>
  <si>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</si>
  <si>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</si>
  <si>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</si>
  <si>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</si>
  <si>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</si>
  <si>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</si>
  <si>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</si>
  <si>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</si>
  <si>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</si>
  <si>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</si>
  <si>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</si>
  <si>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</si>
  <si>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</si>
  <si>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</si>
  <si>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</si>
  <si>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</si>
  <si>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</si>
  <si>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</si>
  <si>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</si>
  <si>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</si>
  <si>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</si>
  <si>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</si>
  <si>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</si>
  <si>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</si>
  <si>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</si>
  <si>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</si>
  <si>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</si>
  <si>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</si>
  <si>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</si>
  <si>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</si>
  <si>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</si>
  <si>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</si>
  <si>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</si>
  <si>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</si>
  <si>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</si>
  <si>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</si>
  <si>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</si>
  <si>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</si>
  <si>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</si>
  <si>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</si>
  <si>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</si>
  <si>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</si>
  <si>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</si>
  <si>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</si>
  <si>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</si>
  <si>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</si>
  <si>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</si>
  <si>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</si>
  <si>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</si>
  <si>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</si>
  <si>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</si>
  <si>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</si>
  <si>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</si>
  <si>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</si>
  <si>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</si>
  <si>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</si>
  <si>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</si>
  <si>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</si>
  <si>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</si>
  <si>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</si>
  <si>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</si>
  <si>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</si>
  <si>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</si>
  <si>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</si>
  <si>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</si>
  <si>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</si>
  <si>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</si>
  <si>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</si>
  <si>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</si>
  <si>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</si>
  <si>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</si>
  <si>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</si>
  <si>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</si>
  <si>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</si>
  <si>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</si>
  <si>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</si>
  <si>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</si>
  <si>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</si>
  <si>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</si>
  <si>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</si>
  <si>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</si>
  <si>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</si>
  <si>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</si>
  <si>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</si>
  <si>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</si>
  <si>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</si>
  <si>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</si>
  <si>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</si>
  <si>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</si>
  <si>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</si>
  <si>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</si>
  <si>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</si>
  <si>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</si>
  <si>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</si>
  <si>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</si>
  <si>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</si>
  <si>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</si>
  <si>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</si>
  <si>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</si>
  <si>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</si>
  <si>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</si>
  <si>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</si>
  <si>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</si>
  <si>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</si>
  <si>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</si>
  <si>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</si>
  <si>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</si>
  <si>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</si>
  <si>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</si>
  <si>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</si>
  <si>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</si>
  <si>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</si>
  <si>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</si>
  <si>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</si>
  <si>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</si>
  <si>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</si>
  <si>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</si>
  <si>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</si>
  <si>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</si>
  <si>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</si>
  <si>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</si>
  <si>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</si>
  <si>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</si>
  <si>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</si>
  <si>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</si>
  <si>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</si>
  <si>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</si>
  <si>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</si>
  <si>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</si>
  <si>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</si>
  <si>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</si>
  <si>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</si>
  <si>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</si>
  <si>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</si>
  <si>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</si>
  <si>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</si>
  <si>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</si>
  <si>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</si>
  <si>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</si>
  <si>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</si>
  <si>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</si>
  <si>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</si>
  <si>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</si>
  <si>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</si>
  <si>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</si>
  <si>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</si>
  <si>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</si>
  <si>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</si>
  <si>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</si>
  <si>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</si>
  <si>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</si>
  <si>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</si>
  <si>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</si>
  <si>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</si>
  <si>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</si>
  <si>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</si>
  <si>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</si>
  <si>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</si>
  <si>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</si>
  <si>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</si>
  <si>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</si>
  <si>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</si>
  <si>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</si>
  <si>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</si>
  <si>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</si>
  <si>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</si>
  <si>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</si>
  <si>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</si>
  <si>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</si>
  <si>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</si>
  <si>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</si>
  <si>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</si>
  <si>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上海锦湾</t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</si>
  <si>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</si>
  <si>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</si>
  <si>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</si>
  <si>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</si>
  <si>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</si>
  <si>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</si>
  <si>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</si>
  <si>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</si>
  <si>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</si>
  <si>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</si>
  <si>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</si>
  <si>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</si>
  <si>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后中长</t>
  </si>
  <si>
    <t>袖肘围/2</t>
  </si>
  <si>
    <t>袖肥/2(参考值）</t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</si>
  <si>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</si>
  <si>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</si>
  <si>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</si>
  <si>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</si>
  <si>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</si>
  <si>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r>
      <t>1</t>
    </r>
    <r>
      <rPr>
        <sz val="11"/>
        <rFont val="宋体"/>
        <family val="3"/>
        <charset val="134"/>
      </rPr>
      <t>55/84B</t>
    </r>
    <phoneticPr fontId="28" type="noConversion"/>
  </si>
  <si>
    <r>
      <t>1</t>
    </r>
    <r>
      <rPr>
        <b/>
        <sz val="11"/>
        <rFont val="宋体"/>
        <family val="3"/>
        <charset val="134"/>
      </rPr>
      <t>60/88B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</si>
  <si>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</t>
    </r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</si>
  <si>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</si>
  <si>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</si>
  <si>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</si>
  <si>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跟单QC:李波</t>
    <phoneticPr fontId="28" type="noConversion"/>
  </si>
  <si>
    <t>工厂负责人：刘娜娜</t>
    <phoneticPr fontId="28" type="noConversion"/>
  </si>
  <si>
    <t xml:space="preserve"> 1. 初期请洗测2-3件，有问题的另加测量数量。</t>
  </si>
  <si>
    <t xml:space="preserve"> 2.中期验货记录各色号型洗水前后尺寸表</t>
  </si>
  <si>
    <t xml:space="preserve"> 3.尾期验货齐色错码各5件成品尺寸记录</t>
  </si>
  <si>
    <t>刘娜娜</t>
    <phoneticPr fontId="28" type="noConversion"/>
  </si>
  <si>
    <t>冰紫色</t>
    <phoneticPr fontId="28" type="noConversion"/>
  </si>
  <si>
    <t>姜饼红</t>
    <phoneticPr fontId="28" type="noConversion"/>
  </si>
  <si>
    <t>黑</t>
    <phoneticPr fontId="28" type="noConversion"/>
  </si>
  <si>
    <t>黑</t>
    <phoneticPr fontId="28" type="noConversion"/>
  </si>
  <si>
    <t>本白</t>
    <phoneticPr fontId="28" type="noConversion"/>
  </si>
  <si>
    <t>-0.5/-0.5</t>
    <phoneticPr fontId="28" type="noConversion"/>
  </si>
  <si>
    <t>0/0</t>
    <phoneticPr fontId="28" type="noConversion"/>
  </si>
  <si>
    <t>-1/-1</t>
    <phoneticPr fontId="28" type="noConversion"/>
  </si>
  <si>
    <t>0/0.3</t>
    <phoneticPr fontId="28" type="noConversion"/>
  </si>
  <si>
    <t>0.2/0.3</t>
    <phoneticPr fontId="28" type="noConversion"/>
  </si>
  <si>
    <t>-0.3/0</t>
    <phoneticPr fontId="28" type="noConversion"/>
  </si>
  <si>
    <t>0/+0.3</t>
    <phoneticPr fontId="28" type="noConversion"/>
  </si>
  <si>
    <t>+0.4/+0.6</t>
    <phoneticPr fontId="28" type="noConversion"/>
  </si>
  <si>
    <t>-0.5/-03.3</t>
    <phoneticPr fontId="28" type="noConversion"/>
  </si>
  <si>
    <t>0.1/-0.1</t>
    <phoneticPr fontId="28" type="noConversion"/>
  </si>
  <si>
    <t>0/-0.5</t>
    <phoneticPr fontId="28" type="noConversion"/>
  </si>
  <si>
    <t>-0.5/-1</t>
    <phoneticPr fontId="28" type="noConversion"/>
  </si>
  <si>
    <t>0/+0.4</t>
    <phoneticPr fontId="28" type="noConversion"/>
  </si>
  <si>
    <t>-0.3/-0.5</t>
    <phoneticPr fontId="28" type="noConversion"/>
  </si>
  <si>
    <t>0/-0.1</t>
    <phoneticPr fontId="28" type="noConversion"/>
  </si>
  <si>
    <t>-0.2/0</t>
    <phoneticPr fontId="28" type="noConversion"/>
  </si>
  <si>
    <t>-0.5/0</t>
    <phoneticPr fontId="28" type="noConversion"/>
  </si>
  <si>
    <t>0/+0.2</t>
    <phoneticPr fontId="28" type="noConversion"/>
  </si>
  <si>
    <t>0.1/0</t>
    <phoneticPr fontId="28" type="noConversion"/>
  </si>
  <si>
    <t>-0.3/0</t>
    <phoneticPr fontId="28" type="noConversion"/>
  </si>
  <si>
    <t>+0.5/+0.5</t>
    <phoneticPr fontId="28" type="noConversion"/>
  </si>
  <si>
    <t>0/-0.6</t>
    <phoneticPr fontId="28" type="noConversion"/>
  </si>
  <si>
    <t>+0.3/+0.4</t>
    <phoneticPr fontId="28" type="noConversion"/>
  </si>
  <si>
    <t>-0.5/-0.4</t>
    <phoneticPr fontId="28" type="noConversion"/>
  </si>
  <si>
    <t>-0.1/0</t>
    <phoneticPr fontId="28" type="noConversion"/>
  </si>
  <si>
    <t>-1/-0.5</t>
    <phoneticPr fontId="28" type="noConversion"/>
  </si>
  <si>
    <t>0/0</t>
    <phoneticPr fontId="28" type="noConversion"/>
  </si>
  <si>
    <t>0.2/0</t>
    <phoneticPr fontId="28" type="noConversion"/>
  </si>
  <si>
    <t>-0.4/0</t>
    <phoneticPr fontId="28" type="noConversion"/>
  </si>
  <si>
    <t>0/-0.1</t>
    <phoneticPr fontId="28" type="noConversion"/>
  </si>
  <si>
    <t>刘娜娜</t>
    <phoneticPr fontId="28" type="noConversion"/>
  </si>
  <si>
    <r>
      <t>2</t>
    </r>
    <r>
      <rPr>
        <b/>
        <sz val="12"/>
        <color theme="1"/>
        <rFont val="宋体"/>
        <family val="3"/>
        <charset val="134"/>
      </rPr>
      <t>022.5.31</t>
    </r>
    <phoneticPr fontId="28" type="noConversion"/>
  </si>
  <si>
    <t>跟单QC:李波</t>
    <phoneticPr fontId="28" type="noConversion"/>
  </si>
  <si>
    <t>刘娜娜</t>
    <phoneticPr fontId="28" type="noConversion"/>
  </si>
  <si>
    <t>探路者成人款</t>
    <phoneticPr fontId="28" type="noConversion"/>
  </si>
  <si>
    <t>女式训练长袖T恤</t>
    <phoneticPr fontId="28" type="noConversion"/>
  </si>
  <si>
    <t>物流</t>
    <phoneticPr fontId="28" type="noConversion"/>
  </si>
  <si>
    <t>刘娜娜</t>
    <phoneticPr fontId="28" type="noConversion"/>
  </si>
  <si>
    <t>女长毛绒外套</t>
    <phoneticPr fontId="28" type="noConversion"/>
  </si>
  <si>
    <t>2022.8.1</t>
    <phoneticPr fontId="28" type="noConversion"/>
  </si>
  <si>
    <t>马菲菲</t>
    <phoneticPr fontId="28" type="noConversion"/>
  </si>
  <si>
    <t>款号TACCAK92381</t>
    <phoneticPr fontId="28" type="noConversion"/>
  </si>
  <si>
    <t>160/92B</t>
    <phoneticPr fontId="28" type="noConversion"/>
  </si>
  <si>
    <t>165/96B</t>
    <phoneticPr fontId="28" type="noConversion"/>
  </si>
  <si>
    <t>前中拉链长</t>
    <phoneticPr fontId="28" type="noConversion"/>
  </si>
  <si>
    <t>胸围</t>
    <phoneticPr fontId="28" type="noConversion"/>
  </si>
  <si>
    <t>下摆平量</t>
    <phoneticPr fontId="28" type="noConversion"/>
  </si>
  <si>
    <t>下摆拉量</t>
    <phoneticPr fontId="28" type="noConversion"/>
  </si>
  <si>
    <t>肩点袖长</t>
    <phoneticPr fontId="28" type="noConversion"/>
  </si>
  <si>
    <t>肩宽（肩点到后中三点量）</t>
    <phoneticPr fontId="28" type="noConversion"/>
  </si>
  <si>
    <t>袖口围/2（平量）</t>
    <phoneticPr fontId="28" type="noConversion"/>
  </si>
  <si>
    <t>袖口围/2（拉量）</t>
    <phoneticPr fontId="28" type="noConversion"/>
  </si>
  <si>
    <t>前领高</t>
    <phoneticPr fontId="28" type="noConversion"/>
  </si>
  <si>
    <t>后领高</t>
    <phoneticPr fontId="28" type="noConversion"/>
  </si>
  <si>
    <t>下领围</t>
    <phoneticPr fontId="28" type="noConversion"/>
  </si>
  <si>
    <t>上领围</t>
    <phoneticPr fontId="28" type="noConversion"/>
  </si>
  <si>
    <t>前侧袋口长</t>
    <phoneticPr fontId="28" type="noConversion"/>
  </si>
  <si>
    <t>前胸宽</t>
    <phoneticPr fontId="28" type="noConversion"/>
  </si>
  <si>
    <t>后背宽</t>
    <phoneticPr fontId="28" type="noConversion"/>
  </si>
  <si>
    <t>9</t>
    <phoneticPr fontId="28" type="noConversion"/>
  </si>
  <si>
    <t>9.5</t>
    <phoneticPr fontId="28" type="noConversion"/>
  </si>
  <si>
    <t>10.5</t>
    <phoneticPr fontId="28" type="noConversion"/>
  </si>
  <si>
    <t>11.2</t>
    <phoneticPr fontId="28" type="noConversion"/>
  </si>
  <si>
    <t>12</t>
    <phoneticPr fontId="28" type="noConversion"/>
  </si>
  <si>
    <t>12.5</t>
    <phoneticPr fontId="28" type="noConversion"/>
  </si>
  <si>
    <t>13</t>
    <phoneticPr fontId="28" type="noConversion"/>
  </si>
  <si>
    <t>13.5</t>
    <phoneticPr fontId="28" type="noConversion"/>
  </si>
  <si>
    <t>14.2</t>
    <phoneticPr fontId="28" type="noConversion"/>
  </si>
  <si>
    <t>7.5</t>
    <phoneticPr fontId="28" type="noConversion"/>
  </si>
  <si>
    <t>7</t>
    <phoneticPr fontId="28" type="noConversion"/>
  </si>
  <si>
    <t>46</t>
    <phoneticPr fontId="28" type="noConversion"/>
  </si>
  <si>
    <t>47</t>
    <phoneticPr fontId="28" type="noConversion"/>
  </si>
  <si>
    <t>48</t>
    <phoneticPr fontId="28" type="noConversion"/>
  </si>
  <si>
    <t>49</t>
    <phoneticPr fontId="28" type="noConversion"/>
  </si>
  <si>
    <t>50.5</t>
    <phoneticPr fontId="28" type="noConversion"/>
  </si>
  <si>
    <t>44</t>
    <phoneticPr fontId="28" type="noConversion"/>
  </si>
  <si>
    <t>45</t>
    <phoneticPr fontId="28" type="noConversion"/>
  </si>
  <si>
    <t>48.5</t>
    <phoneticPr fontId="28" type="noConversion"/>
  </si>
  <si>
    <t>14</t>
    <phoneticPr fontId="28" type="noConversion"/>
  </si>
  <si>
    <t>15</t>
    <phoneticPr fontId="28" type="noConversion"/>
  </si>
  <si>
    <t>16.5</t>
    <phoneticPr fontId="28" type="noConversion"/>
  </si>
  <si>
    <t>42</t>
    <phoneticPr fontId="28" type="noConversion"/>
  </si>
  <si>
    <t>43</t>
    <phoneticPr fontId="28" type="noConversion"/>
  </si>
  <si>
    <t>44</t>
    <phoneticPr fontId="28" type="noConversion"/>
  </si>
  <si>
    <t>45</t>
    <phoneticPr fontId="28" type="noConversion"/>
  </si>
  <si>
    <t>46.2</t>
    <phoneticPr fontId="28" type="noConversion"/>
  </si>
  <si>
    <t>46</t>
    <phoneticPr fontId="28" type="noConversion"/>
  </si>
  <si>
    <t>47</t>
    <phoneticPr fontId="28" type="noConversion"/>
  </si>
  <si>
    <t>48</t>
    <phoneticPr fontId="28" type="noConversion"/>
  </si>
  <si>
    <t>49</t>
    <phoneticPr fontId="28" type="noConversion"/>
  </si>
  <si>
    <t>50.2</t>
    <phoneticPr fontId="28" type="noConversion"/>
  </si>
  <si>
    <t>TACCAK92381</t>
    <phoneticPr fontId="28" type="noConversion"/>
  </si>
  <si>
    <t>FK0768</t>
    <phoneticPr fontId="28" type="noConversion"/>
  </si>
  <si>
    <t>镜空蓝</t>
    <phoneticPr fontId="55" type="noConversion"/>
  </si>
  <si>
    <t>奶茶色</t>
    <phoneticPr fontId="55" type="noConversion"/>
  </si>
  <si>
    <t>深卡其</t>
    <phoneticPr fontId="55" type="noConversion"/>
  </si>
  <si>
    <t>羽纱绿</t>
    <phoneticPr fontId="28" type="noConversion"/>
  </si>
  <si>
    <t>TACCAK92381</t>
    <phoneticPr fontId="28" type="noConversion"/>
  </si>
  <si>
    <t>泉州海天</t>
    <phoneticPr fontId="28" type="noConversion"/>
  </si>
  <si>
    <t>制表时间：2022.6.16</t>
    <phoneticPr fontId="55" type="noConversion"/>
  </si>
  <si>
    <t>测试人签名：邢燕子</t>
    <phoneticPr fontId="55" type="noConversion"/>
  </si>
  <si>
    <t>制表时间：6.18</t>
    <phoneticPr fontId="55" type="noConversion"/>
  </si>
  <si>
    <t>测试人签名：王莹莹</t>
    <phoneticPr fontId="55" type="noConversion"/>
  </si>
  <si>
    <t>此款无印花</t>
    <phoneticPr fontId="28" type="noConversion"/>
  </si>
  <si>
    <t>BB00004</t>
    <phoneticPr fontId="28" type="noConversion"/>
  </si>
  <si>
    <t>正0.5</t>
    <phoneticPr fontId="28" type="noConversion"/>
  </si>
  <si>
    <t>1.镜空蓝：XS码件  第  箱，S码件 第 箱，M码件 第  箱，L码件  第 箱，XL码 件 第 箱，2XL码 件  第 箱</t>
    <phoneticPr fontId="28" type="noConversion"/>
  </si>
  <si>
    <t>1.羽纱绿：XS码件  第 箱，S码件 第 箱，M码 件 第 箱，L码 件  第 箱，XL码 件  第 箱，2XL码 件  第 箱</t>
    <phoneticPr fontId="28" type="noConversion"/>
  </si>
  <si>
    <t>1.深卡其：XS码件  第 箱，S码件 第 箱，M码 件 第 箱，L码 件  第 箱，XL码 件  第 箱，2XL码 件  第 箱</t>
    <phoneticPr fontId="28" type="noConversion"/>
  </si>
  <si>
    <t>1.奶茶色：XS码件  第 箱，S码件 第 箱，M码 件 第 箱，L码 件  第 箱，XL码 件  第 箱，2XL码 件  第 箱</t>
    <phoneticPr fontId="28" type="noConversion"/>
  </si>
  <si>
    <t>正0.5</t>
    <phoneticPr fontId="28" type="noConversion"/>
  </si>
  <si>
    <t>1.上袖抻吃不匀</t>
    <phoneticPr fontId="28" type="noConversion"/>
  </si>
  <si>
    <t>2.两袋口大小不一差0.6CM</t>
    <phoneticPr fontId="28" type="noConversion"/>
  </si>
  <si>
    <t>3.拉链不直</t>
    <phoneticPr fontId="28" type="noConversion"/>
  </si>
  <si>
    <t>镜空蓝：L规格15件</t>
    <phoneticPr fontId="28" type="noConversion"/>
  </si>
  <si>
    <t>2022.7.30</t>
    <phoneticPr fontId="28" type="noConversion"/>
  </si>
  <si>
    <t>2022.7.28</t>
    <phoneticPr fontId="28" type="noConversion"/>
  </si>
  <si>
    <t>2022.7.26</t>
    <phoneticPr fontId="28" type="noConversion"/>
  </si>
  <si>
    <t>2022.7.7</t>
    <phoneticPr fontId="28" type="noConversion"/>
  </si>
  <si>
    <t>镜空蓝</t>
    <phoneticPr fontId="28" type="noConversion"/>
  </si>
  <si>
    <t>160/92B洗前/后</t>
    <phoneticPr fontId="28" type="noConversion"/>
  </si>
  <si>
    <t>+1/+1</t>
    <phoneticPr fontId="28" type="noConversion"/>
  </si>
  <si>
    <t>0/0</t>
    <phoneticPr fontId="28" type="noConversion"/>
  </si>
  <si>
    <t>+0.5/0</t>
    <phoneticPr fontId="28" type="noConversion"/>
  </si>
  <si>
    <t>0/0</t>
    <phoneticPr fontId="28" type="noConversion"/>
  </si>
  <si>
    <t>0/-0.2</t>
    <phoneticPr fontId="28" type="noConversion"/>
  </si>
  <si>
    <t>+0.2/0</t>
    <phoneticPr fontId="28" type="noConversion"/>
  </si>
  <si>
    <t>+0.5/+0.3</t>
    <phoneticPr fontId="28" type="noConversion"/>
  </si>
  <si>
    <t>-0.5/-0.6</t>
    <phoneticPr fontId="28" type="noConversion"/>
  </si>
  <si>
    <t>验货时间：2022.7.14</t>
    <phoneticPr fontId="28" type="noConversion"/>
  </si>
  <si>
    <t>2022.7.14</t>
    <phoneticPr fontId="28" type="noConversion"/>
  </si>
  <si>
    <t>毛羽不匀</t>
    <phoneticPr fontId="28" type="noConversion"/>
  </si>
  <si>
    <t>脏污</t>
    <phoneticPr fontId="28" type="noConversion"/>
  </si>
  <si>
    <t>接头</t>
    <phoneticPr fontId="28" type="noConversion"/>
  </si>
  <si>
    <t>镜空蓝/羽纱绿/深卡其/奶茶色</t>
    <phoneticPr fontId="55" type="noConversion"/>
  </si>
  <si>
    <t>+0.3</t>
    <phoneticPr fontId="28" type="noConversion"/>
  </si>
  <si>
    <t>-3</t>
    <phoneticPr fontId="28" type="noConversion"/>
  </si>
  <si>
    <t>-2</t>
    <phoneticPr fontId="28" type="noConversion"/>
  </si>
  <si>
    <t>+0.5</t>
    <phoneticPr fontId="28" type="noConversion"/>
  </si>
  <si>
    <t>-1.3</t>
    <phoneticPr fontId="28" type="noConversion"/>
  </si>
  <si>
    <t>+0</t>
    <phoneticPr fontId="28" type="noConversion"/>
  </si>
  <si>
    <t>-1</t>
    <phoneticPr fontId="28" type="noConversion"/>
  </si>
  <si>
    <t>大货首件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</si>
</sst>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6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6" fillId="0" borderId="80" xfId="6" applyFont="1" applyBorder="1" applyAlignment="1">
      <alignment horizontal="center" vertical="center" wrapText="1"/>
    </xf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 applyAlignment="1">
      <alignment horizontal="center" vertical="center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top"/>
    </xf>
    <xf numFmtId="0" fontId="69" fillId="0" borderId="89" xfId="8" quotePrefix="1" applyFont="1" applyBorder="1" applyAlignment="1">
      <alignment horizontal="center" vertical="center" wrapText="1"/>
    </xf>
    <xf numFmtId="0" fontId="69" fillId="0" borderId="90" xfId="8" quotePrefix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top"/>
    </xf>
    <xf numFmtId="0" fontId="27" fillId="0" borderId="82" xfId="0" applyFont="1" applyBorder="1"/>
    <xf numFmtId="0" fontId="58" fillId="3" borderId="83" xfId="7" quotePrefix="1" applyFont="1" applyFill="1" applyBorder="1" applyAlignment="1">
      <alignment horizontal="center" vertical="center" wrapText="1"/>
    </xf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8" fillId="0" borderId="93" xfId="7" quotePrefix="1" applyFont="1" applyBorder="1" applyAlignment="1">
      <alignment horizontal="center" vertical="center" wrapText="1"/>
    </xf>
    <xf numFmtId="0" fontId="52" fillId="0" borderId="92" xfId="0" applyFont="1" applyBorder="1" applyAlignment="1">
      <alignment horizontal="center"/>
    </xf>
    <xf numFmtId="0" fontId="58" fillId="3" borderId="93" xfId="7" quotePrefix="1" applyFont="1" applyFill="1" applyBorder="1" applyAlignment="1">
      <alignment horizontal="center" vertical="center" wrapText="1"/>
    </xf>
    <xf numFmtId="0" fontId="58" fillId="3" borderId="94" xfId="7" quotePrefix="1" applyFont="1" applyFill="1" applyBorder="1" applyAlignment="1">
      <alignment horizontal="center" vertical="center" wrapText="1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8" fillId="0" borderId="96" xfId="7" quotePrefix="1" applyFont="1" applyBorder="1" applyAlignment="1">
      <alignment horizontal="center" vertical="center" wrapText="1"/>
    </xf>
    <xf numFmtId="0" fontId="52" fillId="0" borderId="95" xfId="0" applyFont="1" applyBorder="1" applyAlignment="1">
      <alignment horizontal="center"/>
    </xf>
    <xf numFmtId="0" fontId="58" fillId="3" borderId="96" xfId="7" quotePrefix="1" applyFont="1" applyFill="1" applyBorder="1" applyAlignment="1">
      <alignment horizontal="center" vertical="center" wrapText="1"/>
    </xf>
    <xf numFmtId="0" fontId="58" fillId="3" borderId="97" xfId="7" quotePrefix="1" applyFont="1" applyFill="1" applyBorder="1" applyAlignment="1">
      <alignment horizontal="center" vertical="center" wrapText="1"/>
    </xf>
    <xf numFmtId="0" fontId="52" fillId="0" borderId="98" xfId="0" applyFont="1" applyBorder="1" applyAlignment="1">
      <alignment horizontal="center" vertical="center"/>
    </xf>
    <xf numFmtId="0" fontId="52" fillId="0" borderId="98" xfId="0" applyNumberFormat="1" applyFont="1" applyBorder="1" applyAlignment="1">
      <alignment horizontal="center" vertical="center"/>
    </xf>
    <xf numFmtId="0" fontId="52" fillId="0" borderId="98" xfId="0" applyFont="1" applyBorder="1"/>
    <xf numFmtId="0" fontId="58" fillId="0" borderId="99" xfId="7" quotePrefix="1" applyFont="1" applyBorder="1" applyAlignment="1">
      <alignment horizontal="center" vertical="center" wrapText="1"/>
    </xf>
    <xf numFmtId="0" fontId="52" fillId="0" borderId="98" xfId="0" applyFont="1" applyBorder="1" applyAlignment="1">
      <alignment horizontal="center"/>
    </xf>
    <xf numFmtId="0" fontId="58" fillId="3" borderId="99" xfId="7" quotePrefix="1" applyFont="1" applyFill="1" applyBorder="1" applyAlignment="1">
      <alignment horizontal="center" vertical="center" wrapText="1"/>
    </xf>
    <xf numFmtId="0" fontId="58" fillId="3" borderId="100" xfId="7" quotePrefix="1" applyFont="1" applyFill="1" applyBorder="1" applyAlignment="1">
      <alignment horizontal="center" vertical="center" wrapText="1"/>
    </xf>
    <xf numFmtId="0" fontId="52" fillId="0" borderId="101" xfId="0" applyFont="1" applyBorder="1" applyAlignment="1">
      <alignment horizontal="center" vertical="center"/>
    </xf>
    <xf numFmtId="0" fontId="52" fillId="0" borderId="101" xfId="0" applyNumberFormat="1" applyFont="1" applyBorder="1" applyAlignment="1">
      <alignment horizontal="center" vertical="center"/>
    </xf>
    <xf numFmtId="0" fontId="52" fillId="0" borderId="101" xfId="0" applyFont="1" applyBorder="1"/>
    <xf numFmtId="0" fontId="58" fillId="0" borderId="102" xfId="7" quotePrefix="1" applyFont="1" applyBorder="1" applyAlignment="1">
      <alignment horizontal="center" vertical="center" wrapText="1"/>
    </xf>
    <xf numFmtId="0" fontId="52" fillId="0" borderId="101" xfId="0" applyFont="1" applyBorder="1" applyAlignment="1">
      <alignment horizontal="center"/>
    </xf>
    <xf numFmtId="0" fontId="58" fillId="3" borderId="102" xfId="7" quotePrefix="1" applyFont="1" applyFill="1" applyBorder="1" applyAlignment="1">
      <alignment horizontal="center" vertical="center" wrapText="1"/>
    </xf>
    <xf numFmtId="0" fontId="58" fillId="3" borderId="103" xfId="7" quotePrefix="1" applyFont="1" applyFill="1" applyBorder="1" applyAlignment="1">
      <alignment horizontal="center" vertical="center" wrapText="1"/>
    </xf>
    <xf numFmtId="0" fontId="52" fillId="0" borderId="104" xfId="0" applyFont="1" applyBorder="1" applyAlignment="1">
      <alignment horizontal="center" vertical="center"/>
    </xf>
    <xf numFmtId="0" fontId="52" fillId="0" borderId="104" xfId="0" applyNumberFormat="1" applyFont="1" applyBorder="1" applyAlignment="1">
      <alignment horizontal="center" vertical="center"/>
    </xf>
    <xf numFmtId="0" fontId="52" fillId="0" borderId="104" xfId="0" applyFont="1" applyBorder="1"/>
    <xf numFmtId="0" fontId="52" fillId="0" borderId="104" xfId="0" applyFont="1" applyBorder="1" applyAlignment="1">
      <alignment horizontal="center"/>
    </xf>
    <xf numFmtId="0" fontId="58" fillId="0" borderId="105" xfId="7" quotePrefix="1" applyFont="1" applyBorder="1" applyAlignment="1">
      <alignment horizontal="center" vertical="center" wrapText="1"/>
    </xf>
    <xf numFmtId="0" fontId="54" fillId="0" borderId="106" xfId="5" applyFont="1" applyBorder="1" applyAlignment="1">
      <alignment horizontal="center" vertical="center" wrapText="1" shrinkToFit="1"/>
    </xf>
    <xf numFmtId="0" fontId="0" fillId="0" borderId="104" xfId="0" applyBorder="1"/>
    <xf numFmtId="0" fontId="54" fillId="0" borderId="107" xfId="5" applyFont="1" applyBorder="1" applyAlignment="1">
      <alignment horizontal="center" vertical="center" wrapText="1"/>
    </xf>
    <xf numFmtId="0" fontId="70" fillId="0" borderId="90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66" fillId="2" borderId="101" xfId="0" applyFont="1" applyFill="1" applyBorder="1" applyAlignment="1">
      <alignment horizontal="center" vertical="center"/>
    </xf>
    <xf numFmtId="0" fontId="71" fillId="0" borderId="107" xfId="7" quotePrefix="1" applyFont="1" applyBorder="1" applyAlignment="1">
      <alignment horizontal="center" vertical="center" wrapText="1"/>
    </xf>
    <xf numFmtId="0" fontId="70" fillId="0" borderId="107" xfId="8" quotePrefix="1" applyFont="1" applyBorder="1" applyAlignment="1">
      <alignment horizontal="center" vertical="center" wrapText="1"/>
    </xf>
    <xf numFmtId="0" fontId="68" fillId="0" borderId="104" xfId="0" applyFont="1" applyBorder="1"/>
    <xf numFmtId="0" fontId="68" fillId="0" borderId="104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9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2" fillId="3" borderId="109" xfId="3" applyFont="1" applyFill="1" applyBorder="1" applyAlignment="1"/>
    <xf numFmtId="49" fontId="72" fillId="3" borderId="2" xfId="4" applyNumberFormat="1" applyFont="1" applyFill="1" applyBorder="1" applyAlignment="1">
      <alignment horizontal="center" vertical="center"/>
    </xf>
    <xf numFmtId="176" fontId="73" fillId="3" borderId="2" xfId="0" applyNumberFormat="1" applyFont="1" applyFill="1" applyBorder="1" applyAlignment="1">
      <alignment horizontal="center"/>
    </xf>
    <xf numFmtId="0" fontId="0" fillId="3" borderId="108" xfId="0" applyFill="1" applyBorder="1" applyAlignment="1">
      <alignment vertical="center"/>
    </xf>
    <xf numFmtId="0" fontId="12" fillId="3" borderId="108" xfId="0" applyFont="1" applyFill="1" applyBorder="1" applyAlignment="1">
      <alignment horizontal="left"/>
    </xf>
    <xf numFmtId="0" fontId="72" fillId="3" borderId="108" xfId="3" applyFont="1" applyFill="1" applyBorder="1" applyAlignment="1"/>
    <xf numFmtId="0" fontId="72" fillId="3" borderId="110" xfId="3" applyFont="1" applyFill="1" applyBorder="1" applyAlignment="1"/>
    <xf numFmtId="49" fontId="72" fillId="3" borderId="109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2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104" xfId="0" applyFont="1" applyBorder="1" applyAlignment="1">
      <alignment horizontal="center" vertical="center"/>
    </xf>
    <xf numFmtId="0" fontId="31" fillId="0" borderId="110" xfId="0" applyFont="1" applyBorder="1"/>
    <xf numFmtId="0" fontId="0" fillId="0" borderId="110" xfId="0" applyBorder="1"/>
    <xf numFmtId="0" fontId="52" fillId="0" borderId="110" xfId="0" applyFont="1" applyBorder="1" applyAlignment="1">
      <alignment horizontal="center" vertical="top"/>
    </xf>
    <xf numFmtId="0" fontId="52" fillId="0" borderId="110" xfId="0" applyFont="1" applyBorder="1" applyAlignment="1">
      <alignment horizontal="center" vertical="center"/>
    </xf>
    <xf numFmtId="0" fontId="52" fillId="0" borderId="110" xfId="0" applyFont="1" applyBorder="1" applyAlignment="1">
      <alignment horizontal="center"/>
    </xf>
    <xf numFmtId="0" fontId="26" fillId="0" borderId="110" xfId="0" applyFont="1" applyBorder="1" applyAlignment="1">
      <alignment horizontal="center"/>
    </xf>
    <xf numFmtId="0" fontId="52" fillId="0" borderId="110" xfId="0" applyFont="1" applyBorder="1"/>
    <xf numFmtId="49" fontId="72" fillId="3" borderId="2" xfId="4" applyNumberFormat="1" applyFont="1" applyFill="1" applyBorder="1" applyAlignment="1">
      <alignment horizontal="center"/>
    </xf>
    <xf numFmtId="49" fontId="72" fillId="3" borderId="109" xfId="4" applyNumberFormat="1" applyFont="1" applyFill="1" applyBorder="1" applyAlignment="1">
      <alignment horizontal="center"/>
    </xf>
    <xf numFmtId="49" fontId="72" fillId="3" borderId="2" xfId="3" applyNumberFormat="1" applyFont="1" applyFill="1" applyBorder="1" applyAlignment="1">
      <alignment horizontal="center"/>
    </xf>
    <xf numFmtId="0" fontId="72" fillId="3" borderId="2" xfId="3" applyFont="1" applyFill="1" applyBorder="1" applyAlignment="1" applyProtection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0" fillId="0" borderId="0" xfId="0" applyBorder="1"/>
    <xf numFmtId="49" fontId="72" fillId="3" borderId="111" xfId="3" applyNumberFormat="1" applyFont="1" applyFill="1" applyBorder="1" applyAlignment="1">
      <alignment horizontal="center" vertical="center"/>
    </xf>
    <xf numFmtId="0" fontId="0" fillId="0" borderId="0" xfId="0"/>
    <xf numFmtId="0" fontId="72" fillId="3" borderId="0" xfId="3" applyFont="1" applyFill="1"/>
    <xf numFmtId="0" fontId="51" fillId="3" borderId="0" xfId="3" applyFont="1" applyFill="1"/>
    <xf numFmtId="0" fontId="0" fillId="3" borderId="0" xfId="4" applyFont="1" applyFill="1">
      <alignment vertical="center"/>
    </xf>
    <xf numFmtId="58" fontId="13" fillId="0" borderId="33" xfId="2" applyNumberFormat="1" applyFont="1" applyBorder="1" applyAlignment="1">
      <alignment vertical="center"/>
    </xf>
    <xf numFmtId="0" fontId="49" fillId="0" borderId="48" xfId="2" applyFont="1" applyBorder="1" applyAlignment="1">
      <alignment vertical="center"/>
    </xf>
    <xf numFmtId="49" fontId="74" fillId="3" borderId="2" xfId="4" applyNumberFormat="1" applyFont="1" applyFill="1" applyBorder="1" applyAlignment="1">
      <alignment horizontal="center" vertical="center"/>
    </xf>
    <xf numFmtId="49" fontId="75" fillId="3" borderId="2" xfId="4" applyNumberFormat="1" applyFont="1" applyFill="1" applyBorder="1" applyAlignment="1">
      <alignment horizontal="center" vertical="center"/>
    </xf>
    <xf numFmtId="49" fontId="75" fillId="3" borderId="111" xfId="4" applyNumberFormat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/>
    </xf>
    <xf numFmtId="49" fontId="72" fillId="3" borderId="111" xfId="4" applyNumberFormat="1" applyFont="1" applyFill="1" applyBorder="1" applyAlignment="1">
      <alignment horizontal="center" vertical="center"/>
    </xf>
    <xf numFmtId="0" fontId="49" fillId="0" borderId="35" xfId="2" applyFont="1" applyBorder="1" applyAlignment="1">
      <alignment vertical="center"/>
    </xf>
    <xf numFmtId="14" fontId="51" fillId="3" borderId="0" xfId="3" applyNumberFormat="1" applyFont="1" applyFill="1"/>
    <xf numFmtId="176" fontId="11" fillId="3" borderId="111" xfId="0" applyNumberFormat="1" applyFont="1" applyFill="1" applyBorder="1" applyAlignment="1">
      <alignment horizontal="center" vertical="center"/>
    </xf>
    <xf numFmtId="0" fontId="0" fillId="3" borderId="111" xfId="0" applyFill="1" applyBorder="1" applyAlignment="1">
      <alignment horizontal="center" vertical="center"/>
    </xf>
    <xf numFmtId="176" fontId="11" fillId="3" borderId="111" xfId="0" applyNumberFormat="1" applyFont="1" applyFill="1" applyBorder="1" applyAlignment="1">
      <alignment horizontal="center"/>
    </xf>
    <xf numFmtId="49" fontId="51" fillId="3" borderId="111" xfId="4" applyNumberFormat="1" applyFont="1" applyFill="1" applyBorder="1" applyAlignment="1">
      <alignment horizontal="center" vertical="center"/>
    </xf>
    <xf numFmtId="49" fontId="9" fillId="3" borderId="111" xfId="4" applyNumberFormat="1" applyFont="1" applyFill="1" applyBorder="1" applyAlignment="1">
      <alignment horizontal="center" vertical="center"/>
    </xf>
    <xf numFmtId="0" fontId="72" fillId="3" borderId="111" xfId="3" applyFont="1" applyFill="1" applyBorder="1" applyAlignment="1"/>
    <xf numFmtId="49" fontId="72" fillId="3" borderId="111" xfId="4" applyNumberFormat="1" applyFont="1" applyFill="1" applyBorder="1" applyAlignment="1">
      <alignment horizontal="center"/>
    </xf>
    <xf numFmtId="49" fontId="8" fillId="3" borderId="111" xfId="4" applyNumberFormat="1" applyFont="1" applyFill="1" applyBorder="1" applyAlignment="1">
      <alignment horizontal="center" vertical="center"/>
    </xf>
    <xf numFmtId="0" fontId="69" fillId="0" borderId="89" xfId="8" applyFont="1" applyBorder="1" applyAlignment="1">
      <alignment horizontal="center" vertical="center" wrapText="1"/>
    </xf>
    <xf numFmtId="0" fontId="58" fillId="9" borderId="83" xfId="7" applyFont="1" applyFill="1" applyBorder="1" applyAlignment="1">
      <alignment horizontal="center" vertical="center" wrapText="1"/>
    </xf>
    <xf numFmtId="0" fontId="71" fillId="0" borderId="107" xfId="7" applyFont="1" applyBorder="1" applyAlignment="1">
      <alignment horizontal="center" vertical="center" wrapText="1"/>
    </xf>
    <xf numFmtId="0" fontId="47" fillId="2" borderId="82" xfId="0" applyFont="1" applyFill="1" applyBorder="1" applyAlignment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2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11" xfId="3" applyFont="1" applyFill="1" applyBorder="1" applyAlignment="1">
      <alignment horizontal="center"/>
    </xf>
    <xf numFmtId="0" fontId="8" fillId="3" borderId="10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49" fillId="0" borderId="9" xfId="2" applyNumberFormat="1" applyFont="1" applyBorder="1" applyAlignment="1">
      <alignment horizontal="center" vertical="center"/>
    </xf>
    <xf numFmtId="0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49" fillId="0" borderId="1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49" fillId="0" borderId="12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101" xfId="0" applyFont="1" applyBorder="1" applyAlignment="1">
      <alignment horizontal="left" vertical="top" wrapText="1"/>
    </xf>
    <xf numFmtId="0" fontId="48" fillId="0" borderId="101" xfId="0" applyFont="1" applyBorder="1" applyAlignment="1">
      <alignment horizontal="left" vertical="top"/>
    </xf>
    <xf numFmtId="0" fontId="66" fillId="0" borderId="104" xfId="0" applyFont="1" applyBorder="1" applyAlignment="1">
      <alignment horizontal="left" vertical="top" wrapText="1"/>
    </xf>
    <xf numFmtId="0" fontId="67" fillId="0" borderId="10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101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  <xf numFmtId="49" fontId="72" fillId="9" borderId="2" xfId="4" applyNumberFormat="1" applyFont="1" applyFill="1" applyBorder="1" applyAlignment="1">
      <alignment horizontal="center" vertical="center"/>
    </xf>
    <xf numFmtId="49" fontId="51" fillId="9" borderId="2" xfId="4" applyNumberFormat="1" applyFont="1" applyFill="1" applyBorder="1" applyAlignment="1">
      <alignment horizontal="center" vertical="center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35</xdr:row>
      <xdr:rowOff>57151</xdr:rowOff>
    </xdr:from>
    <xdr:to>
      <xdr:col>7</xdr:col>
      <xdr:colOff>76200</xdr:colOff>
      <xdr:row>41</xdr:row>
      <xdr:rowOff>85726</xdr:rowOff>
    </xdr:to>
    <xdr:pic>
      <xdr:nvPicPr>
        <xdr:cNvPr id="2" name="图片 1" descr="IMG_20220713_151026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718185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102375</xdr:colOff>
      <xdr:row>35</xdr:row>
      <xdr:rowOff>54751</xdr:rowOff>
    </xdr:from>
    <xdr:to>
      <xdr:col>9</xdr:col>
      <xdr:colOff>445275</xdr:colOff>
      <xdr:row>41</xdr:row>
      <xdr:rowOff>83326</xdr:rowOff>
    </xdr:to>
    <xdr:pic>
      <xdr:nvPicPr>
        <xdr:cNvPr id="3" name="图片 2" descr="IMG_20220713_150827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5850" y="717945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471451</xdr:colOff>
      <xdr:row>35</xdr:row>
      <xdr:rowOff>23775</xdr:rowOff>
    </xdr:from>
    <xdr:to>
      <xdr:col>11</xdr:col>
      <xdr:colOff>23776</xdr:colOff>
      <xdr:row>42</xdr:row>
      <xdr:rowOff>80925</xdr:rowOff>
    </xdr:to>
    <xdr:pic>
      <xdr:nvPicPr>
        <xdr:cNvPr id="4" name="图片 3" descr="IMG_20220713_150938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6526" y="7148475"/>
          <a:ext cx="1143000" cy="15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523875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523875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523875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523875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523875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18</xdr:row>
      <xdr:rowOff>0</xdr:rowOff>
    </xdr:from>
    <xdr:to>
      <xdr:col>8</xdr:col>
      <xdr:colOff>266700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8</xdr:col>
      <xdr:colOff>266700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8</xdr:col>
      <xdr:colOff>266700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266700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266700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18</xdr:row>
      <xdr:rowOff>0</xdr:rowOff>
    </xdr:from>
    <xdr:to>
      <xdr:col>8</xdr:col>
      <xdr:colOff>200025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7810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8</xdr:col>
      <xdr:colOff>200025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5273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8</xdr:col>
      <xdr:colOff>200025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200025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781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200025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7810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266700</xdr:colOff>
      <xdr:row>18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1844675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8</xdr:col>
      <xdr:colOff>266700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17938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8</xdr:col>
      <xdr:colOff>266700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17176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266700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18446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266700</xdr:colOff>
      <xdr:row>18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1844675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676275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685800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676275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676275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676275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676275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7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18</xdr:row>
      <xdr:rowOff>0</xdr:rowOff>
    </xdr:from>
    <xdr:to>
      <xdr:col>7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7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7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7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7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523875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300672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523875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955925" y="3638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523875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2879725" y="3638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523875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3006725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523875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300672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28" t="s">
        <v>27</v>
      </c>
      <c r="D2" s="329"/>
      <c r="E2" s="329"/>
      <c r="F2" s="329"/>
      <c r="G2" s="329"/>
      <c r="H2" s="329"/>
      <c r="I2" s="329"/>
      <c r="J2" s="330"/>
    </row>
    <row r="3" spans="1:10" ht="15.75" customHeight="1">
      <c r="A3" s="3">
        <v>2</v>
      </c>
      <c r="B3" s="127" t="s">
        <v>2</v>
      </c>
      <c r="C3" s="106"/>
      <c r="D3" s="107"/>
      <c r="E3" s="331" t="s">
        <v>28</v>
      </c>
      <c r="F3" s="332"/>
      <c r="G3" s="333" t="s">
        <v>29</v>
      </c>
      <c r="H3" s="334"/>
      <c r="I3" s="331" t="s">
        <v>30</v>
      </c>
      <c r="J3" s="335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324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321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36" t="s">
        <v>254</v>
      </c>
      <c r="D16" s="337"/>
      <c r="E16" s="337"/>
      <c r="F16" s="337"/>
      <c r="G16" s="337"/>
      <c r="H16" s="337"/>
      <c r="I16" s="337"/>
      <c r="J16" s="337"/>
    </row>
    <row r="17" spans="1:11">
      <c r="A17" s="3">
        <v>8</v>
      </c>
      <c r="B17" s="127" t="s">
        <v>14</v>
      </c>
      <c r="C17" s="338" t="s">
        <v>255</v>
      </c>
      <c r="D17" s="339"/>
      <c r="E17" s="339"/>
      <c r="F17" s="339"/>
      <c r="G17" s="339"/>
      <c r="H17" s="339"/>
      <c r="I17" s="339"/>
      <c r="J17" s="340"/>
    </row>
    <row r="18" spans="1:11">
      <c r="A18" s="3">
        <v>9</v>
      </c>
      <c r="B18" s="127" t="s">
        <v>15</v>
      </c>
      <c r="C18" s="130" t="s">
        <v>256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257</v>
      </c>
      <c r="D19" s="134" t="s">
        <v>258</v>
      </c>
      <c r="E19" s="134" t="s">
        <v>259</v>
      </c>
      <c r="F19" s="134" t="s">
        <v>260</v>
      </c>
      <c r="G19" s="134" t="s">
        <v>261</v>
      </c>
      <c r="H19" s="134" t="s">
        <v>262</v>
      </c>
      <c r="I19" s="134" t="s">
        <v>263</v>
      </c>
      <c r="J19" s="135" t="s">
        <v>264</v>
      </c>
    </row>
    <row r="20" spans="1:11" ht="20.25">
      <c r="A20" s="120"/>
      <c r="B20" s="123" t="s">
        <v>16</v>
      </c>
      <c r="C20" s="325" t="s">
        <v>265</v>
      </c>
      <c r="D20" s="326"/>
      <c r="E20" s="326"/>
      <c r="F20" s="326"/>
      <c r="G20" s="326"/>
      <c r="H20" s="326"/>
      <c r="I20" s="326"/>
      <c r="J20" s="327"/>
    </row>
    <row r="21" spans="1:11">
      <c r="A21" s="3">
        <v>1</v>
      </c>
      <c r="B21" s="129" t="s">
        <v>17</v>
      </c>
      <c r="C21" s="133" t="s">
        <v>256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322</v>
      </c>
      <c r="C22" s="133" t="s">
        <v>257</v>
      </c>
      <c r="D22" s="134" t="s">
        <v>266</v>
      </c>
      <c r="E22" s="134" t="s">
        <v>267</v>
      </c>
      <c r="F22" s="134" t="s">
        <v>268</v>
      </c>
      <c r="G22" s="134" t="s">
        <v>269</v>
      </c>
      <c r="H22" s="134" t="s">
        <v>270</v>
      </c>
      <c r="I22" s="134" t="s">
        <v>271</v>
      </c>
      <c r="J22" s="135" t="s">
        <v>272</v>
      </c>
    </row>
    <row r="23" spans="1:11">
      <c r="A23" s="3">
        <v>3</v>
      </c>
      <c r="B23" s="127" t="s">
        <v>18</v>
      </c>
      <c r="C23" s="325" t="s">
        <v>273</v>
      </c>
      <c r="D23" s="326"/>
      <c r="E23" s="326"/>
      <c r="F23" s="326"/>
      <c r="G23" s="326"/>
      <c r="H23" s="326"/>
      <c r="I23" s="326"/>
      <c r="J23" s="327"/>
    </row>
    <row r="24" spans="1:11">
      <c r="A24" s="3">
        <v>4</v>
      </c>
      <c r="B24" s="127" t="s">
        <v>249</v>
      </c>
      <c r="C24" s="133" t="s">
        <v>256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325</v>
      </c>
      <c r="C25" s="133" t="s">
        <v>257</v>
      </c>
      <c r="D25" s="134" t="s">
        <v>274</v>
      </c>
      <c r="E25" s="134" t="s">
        <v>275</v>
      </c>
      <c r="F25" s="134" t="s">
        <v>276</v>
      </c>
      <c r="G25" s="134" t="s">
        <v>277</v>
      </c>
      <c r="H25" s="134" t="s">
        <v>278</v>
      </c>
      <c r="I25" s="134" t="s">
        <v>279</v>
      </c>
      <c r="J25" s="135" t="s">
        <v>280</v>
      </c>
    </row>
    <row r="26" spans="1:11">
      <c r="A26" s="3">
        <v>6</v>
      </c>
      <c r="B26" s="127" t="s">
        <v>248</v>
      </c>
      <c r="C26" s="325" t="s">
        <v>281</v>
      </c>
      <c r="D26" s="326"/>
      <c r="E26" s="326"/>
      <c r="F26" s="326"/>
      <c r="G26" s="326"/>
      <c r="H26" s="326"/>
      <c r="I26" s="326"/>
      <c r="J26" s="327"/>
    </row>
    <row r="27" spans="1:11">
      <c r="A27" s="3">
        <v>7</v>
      </c>
      <c r="B27" s="127" t="s">
        <v>19</v>
      </c>
      <c r="C27" s="133" t="s">
        <v>256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257</v>
      </c>
      <c r="D28" s="137" t="s">
        <v>282</v>
      </c>
      <c r="E28" s="137" t="s">
        <v>283</v>
      </c>
      <c r="F28" s="137" t="s">
        <v>284</v>
      </c>
      <c r="G28" s="137" t="s">
        <v>285</v>
      </c>
      <c r="H28" s="137" t="s">
        <v>286</v>
      </c>
      <c r="I28" s="137" t="s">
        <v>287</v>
      </c>
      <c r="J28" s="138" t="s">
        <v>288</v>
      </c>
    </row>
    <row r="29" spans="1:11" ht="27.75" thickBot="1">
      <c r="A29" s="3"/>
      <c r="B29" s="121"/>
      <c r="C29" s="313" t="s">
        <v>289</v>
      </c>
      <c r="D29" s="314"/>
      <c r="E29" s="314"/>
      <c r="F29" s="314"/>
      <c r="G29" s="315"/>
      <c r="H29" s="314"/>
      <c r="I29" s="314"/>
      <c r="J29" s="314"/>
      <c r="K29" s="316"/>
    </row>
    <row r="30" spans="1:11" ht="20.25">
      <c r="A30" s="120"/>
      <c r="B30" s="123" t="s">
        <v>21</v>
      </c>
      <c r="C30" s="317" t="s">
        <v>290</v>
      </c>
      <c r="D30" s="318"/>
      <c r="E30" s="318"/>
      <c r="F30" s="318"/>
      <c r="G30" s="319"/>
      <c r="H30" s="318"/>
      <c r="I30" s="318"/>
      <c r="J30" s="318"/>
      <c r="K30" s="320"/>
    </row>
    <row r="31" spans="1:11">
      <c r="A31" s="3">
        <v>1</v>
      </c>
      <c r="B31" s="129" t="s">
        <v>22</v>
      </c>
      <c r="C31" s="139" t="s">
        <v>256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291</v>
      </c>
    </row>
    <row r="32" spans="1:11" ht="24.75" thickBot="1">
      <c r="A32" s="3">
        <v>2</v>
      </c>
      <c r="B32" s="127" t="s">
        <v>323</v>
      </c>
      <c r="C32" s="144" t="s">
        <v>257</v>
      </c>
      <c r="D32" s="145" t="s">
        <v>292</v>
      </c>
      <c r="E32" s="145" t="s">
        <v>293</v>
      </c>
      <c r="F32" s="145" t="s">
        <v>294</v>
      </c>
      <c r="G32" s="146" t="s">
        <v>295</v>
      </c>
      <c r="H32" s="145" t="s">
        <v>296</v>
      </c>
      <c r="I32" s="145" t="s">
        <v>297</v>
      </c>
      <c r="J32" s="145" t="s">
        <v>298</v>
      </c>
      <c r="K32" s="147" t="s">
        <v>299</v>
      </c>
    </row>
    <row r="33" spans="1:11" ht="14.25" customHeight="1">
      <c r="A33" s="3">
        <v>3</v>
      </c>
      <c r="B33" s="127" t="s">
        <v>23</v>
      </c>
      <c r="C33" s="321" t="s">
        <v>300</v>
      </c>
      <c r="D33" s="318"/>
      <c r="E33" s="318"/>
      <c r="F33" s="318"/>
      <c r="G33" s="319"/>
      <c r="H33" s="318"/>
      <c r="I33" s="318"/>
      <c r="J33" s="318"/>
      <c r="K33" s="320"/>
    </row>
    <row r="34" spans="1:11" ht="24.75" customHeight="1">
      <c r="A34" s="3">
        <v>4</v>
      </c>
      <c r="B34" s="127" t="s">
        <v>326</v>
      </c>
      <c r="C34" s="148" t="s">
        <v>256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257</v>
      </c>
      <c r="D35" s="153" t="s">
        <v>301</v>
      </c>
      <c r="E35" s="153" t="s">
        <v>302</v>
      </c>
      <c r="F35" s="156" t="s">
        <v>292</v>
      </c>
      <c r="G35" s="153" t="s">
        <v>293</v>
      </c>
      <c r="H35" s="153" t="s">
        <v>294</v>
      </c>
      <c r="I35" s="153" t="s">
        <v>295</v>
      </c>
      <c r="J35" s="153" t="s">
        <v>296</v>
      </c>
      <c r="K35" s="151"/>
    </row>
    <row r="36" spans="1:11" ht="14.25" customHeight="1">
      <c r="A36" s="3">
        <v>6</v>
      </c>
      <c r="B36" s="127" t="s">
        <v>25</v>
      </c>
      <c r="C36" s="322" t="s">
        <v>303</v>
      </c>
      <c r="D36" s="323"/>
      <c r="E36" s="323"/>
      <c r="F36" s="323"/>
      <c r="G36" s="323"/>
      <c r="H36" s="323"/>
      <c r="I36" s="323"/>
      <c r="J36" s="323"/>
      <c r="K36" s="324"/>
    </row>
    <row r="37" spans="1:11" ht="15.75" customHeight="1">
      <c r="A37" s="3">
        <v>7</v>
      </c>
      <c r="B37" s="127" t="s">
        <v>242</v>
      </c>
      <c r="C37" s="152" t="s">
        <v>256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257</v>
      </c>
      <c r="D38" s="160" t="s">
        <v>304</v>
      </c>
      <c r="E38" s="160" t="s">
        <v>305</v>
      </c>
      <c r="F38" s="160" t="s">
        <v>306</v>
      </c>
      <c r="G38" s="160" t="s">
        <v>307</v>
      </c>
      <c r="H38" s="160" t="s">
        <v>308</v>
      </c>
      <c r="I38" s="160" t="s">
        <v>309</v>
      </c>
      <c r="J38" s="160" t="s">
        <v>310</v>
      </c>
      <c r="K38" s="161" t="s">
        <v>311</v>
      </c>
    </row>
    <row r="39" spans="1:11" ht="24">
      <c r="B39" s="126" t="s">
        <v>253</v>
      </c>
      <c r="C39" s="322" t="s">
        <v>312</v>
      </c>
      <c r="D39" s="323"/>
      <c r="E39" s="323"/>
      <c r="F39" s="323"/>
      <c r="G39" s="323"/>
      <c r="H39" s="323"/>
      <c r="I39" s="323"/>
      <c r="J39" s="323"/>
      <c r="K39" s="324"/>
    </row>
    <row r="40" spans="1:11" ht="20.25">
      <c r="A40" s="124" t="s">
        <v>26</v>
      </c>
      <c r="B40" s="125"/>
      <c r="C40" s="148" t="s">
        <v>256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257</v>
      </c>
      <c r="D41" s="160" t="s">
        <v>313</v>
      </c>
      <c r="E41" s="160" t="s">
        <v>314</v>
      </c>
      <c r="F41" s="165" t="s">
        <v>315</v>
      </c>
      <c r="G41" s="160" t="s">
        <v>316</v>
      </c>
      <c r="H41" s="160" t="s">
        <v>317</v>
      </c>
      <c r="I41" s="160" t="s">
        <v>318</v>
      </c>
      <c r="J41" s="160" t="s">
        <v>319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28" t="s">
        <v>27</v>
      </c>
      <c r="C2" s="329"/>
      <c r="D2" s="329"/>
      <c r="E2" s="329"/>
      <c r="F2" s="329"/>
      <c r="G2" s="329"/>
      <c r="H2" s="329"/>
      <c r="I2" s="330"/>
    </row>
    <row r="3" spans="2:9" ht="27.95" customHeight="1">
      <c r="B3" s="106"/>
      <c r="C3" s="107"/>
      <c r="D3" s="331" t="s">
        <v>28</v>
      </c>
      <c r="E3" s="332"/>
      <c r="F3" s="333" t="s">
        <v>29</v>
      </c>
      <c r="G3" s="334"/>
      <c r="H3" s="331" t="s">
        <v>30</v>
      </c>
      <c r="I3" s="335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A52" sqref="A52:K52"/>
    </sheetView>
  </sheetViews>
  <sheetFormatPr defaultRowHeight="16.5" customHeight="1"/>
  <cols>
    <col min="1" max="2" width="9" style="51"/>
    <col min="3" max="3" width="10.25" style="51" customWidth="1"/>
    <col min="4" max="4" width="9" style="51"/>
    <col min="5" max="5" width="9.125" style="51" customWidth="1"/>
    <col min="6" max="6" width="9" style="51"/>
    <col min="7" max="7" width="9.625" style="51" customWidth="1"/>
    <col min="8" max="9" width="9" style="51"/>
    <col min="10" max="10" width="8.875" style="51" customWidth="1"/>
    <col min="11" max="11" width="12" style="51" customWidth="1"/>
    <col min="12" max="16384" width="9" style="51"/>
  </cols>
  <sheetData>
    <row r="1" spans="1:11" ht="21" thickBot="1">
      <c r="A1" s="341" t="s">
        <v>44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ht="15" thickBot="1">
      <c r="A2" s="52" t="s">
        <v>45</v>
      </c>
      <c r="B2" s="342" t="s">
        <v>339</v>
      </c>
      <c r="C2" s="343"/>
      <c r="D2" s="344" t="s">
        <v>46</v>
      </c>
      <c r="E2" s="344"/>
      <c r="F2" s="342" t="s">
        <v>340</v>
      </c>
      <c r="G2" s="342"/>
      <c r="H2" s="53" t="s">
        <v>47</v>
      </c>
      <c r="I2" s="345" t="s">
        <v>341</v>
      </c>
      <c r="J2" s="345"/>
      <c r="K2" s="346"/>
    </row>
    <row r="3" spans="1:11" ht="14.25">
      <c r="A3" s="347" t="s">
        <v>48</v>
      </c>
      <c r="B3" s="348"/>
      <c r="C3" s="349"/>
      <c r="D3" s="350" t="s">
        <v>49</v>
      </c>
      <c r="E3" s="351"/>
      <c r="F3" s="351"/>
      <c r="G3" s="352"/>
      <c r="H3" s="350" t="s">
        <v>50</v>
      </c>
      <c r="I3" s="351"/>
      <c r="J3" s="351"/>
      <c r="K3" s="352"/>
    </row>
    <row r="4" spans="1:11" ht="14.25">
      <c r="A4" s="56" t="s">
        <v>51</v>
      </c>
      <c r="B4" s="353" t="s">
        <v>464</v>
      </c>
      <c r="C4" s="354"/>
      <c r="D4" s="355" t="s">
        <v>52</v>
      </c>
      <c r="E4" s="356"/>
      <c r="F4" s="357" t="s">
        <v>406</v>
      </c>
      <c r="G4" s="358"/>
      <c r="H4" s="355" t="s">
        <v>53</v>
      </c>
      <c r="I4" s="356"/>
      <c r="J4" s="71" t="s">
        <v>54</v>
      </c>
      <c r="K4" s="78" t="s">
        <v>55</v>
      </c>
    </row>
    <row r="5" spans="1:11" ht="14.25">
      <c r="A5" s="59" t="s">
        <v>56</v>
      </c>
      <c r="B5" s="353" t="s">
        <v>405</v>
      </c>
      <c r="C5" s="354"/>
      <c r="D5" s="355" t="s">
        <v>57</v>
      </c>
      <c r="E5" s="356"/>
      <c r="F5" s="357" t="s">
        <v>485</v>
      </c>
      <c r="G5" s="358"/>
      <c r="H5" s="355" t="s">
        <v>58</v>
      </c>
      <c r="I5" s="356"/>
      <c r="J5" s="71" t="s">
        <v>54</v>
      </c>
      <c r="K5" s="78" t="s">
        <v>55</v>
      </c>
    </row>
    <row r="6" spans="1:11" ht="14.25">
      <c r="A6" s="56" t="s">
        <v>59</v>
      </c>
      <c r="B6" s="60">
        <v>4</v>
      </c>
      <c r="C6" s="61">
        <v>5</v>
      </c>
      <c r="D6" s="59" t="s">
        <v>60</v>
      </c>
      <c r="E6" s="73"/>
      <c r="F6" s="357" t="s">
        <v>484</v>
      </c>
      <c r="G6" s="358"/>
      <c r="H6" s="355" t="s">
        <v>61</v>
      </c>
      <c r="I6" s="356"/>
      <c r="J6" s="71" t="s">
        <v>54</v>
      </c>
      <c r="K6" s="78" t="s">
        <v>55</v>
      </c>
    </row>
    <row r="7" spans="1:11" ht="14.25">
      <c r="A7" s="56" t="s">
        <v>62</v>
      </c>
      <c r="B7" s="359">
        <v>2396</v>
      </c>
      <c r="C7" s="360"/>
      <c r="D7" s="59" t="s">
        <v>63</v>
      </c>
      <c r="E7" s="72"/>
      <c r="F7" s="357" t="s">
        <v>483</v>
      </c>
      <c r="G7" s="358"/>
      <c r="H7" s="355" t="s">
        <v>64</v>
      </c>
      <c r="I7" s="356"/>
      <c r="J7" s="71" t="s">
        <v>54</v>
      </c>
      <c r="K7" s="78" t="s">
        <v>55</v>
      </c>
    </row>
    <row r="8" spans="1:11" ht="14.25">
      <c r="A8" s="83"/>
      <c r="B8" s="361"/>
      <c r="C8" s="362"/>
      <c r="D8" s="363" t="s">
        <v>65</v>
      </c>
      <c r="E8" s="364"/>
      <c r="F8" s="365" t="s">
        <v>482</v>
      </c>
      <c r="G8" s="366"/>
      <c r="H8" s="363" t="s">
        <v>66</v>
      </c>
      <c r="I8" s="364"/>
      <c r="J8" s="74" t="s">
        <v>54</v>
      </c>
      <c r="K8" s="79" t="s">
        <v>55</v>
      </c>
    </row>
    <row r="9" spans="1:11" ht="14.25">
      <c r="A9" s="367" t="s">
        <v>67</v>
      </c>
      <c r="B9" s="368"/>
      <c r="C9" s="368"/>
      <c r="D9" s="368"/>
      <c r="E9" s="368"/>
      <c r="F9" s="368"/>
      <c r="G9" s="368"/>
      <c r="H9" s="368"/>
      <c r="I9" s="368"/>
      <c r="J9" s="368"/>
      <c r="K9" s="369"/>
    </row>
    <row r="10" spans="1:11" ht="14.25">
      <c r="A10" s="370" t="s">
        <v>68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2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9" t="s">
        <v>75</v>
      </c>
      <c r="B12" s="70" t="s">
        <v>70</v>
      </c>
      <c r="C12" s="71" t="s">
        <v>71</v>
      </c>
      <c r="D12" s="72"/>
      <c r="E12" s="73" t="s">
        <v>76</v>
      </c>
      <c r="F12" s="70" t="s">
        <v>70</v>
      </c>
      <c r="G12" s="71" t="s">
        <v>71</v>
      </c>
      <c r="H12" s="71" t="s">
        <v>73</v>
      </c>
      <c r="I12" s="73" t="s">
        <v>77</v>
      </c>
      <c r="J12" s="70" t="s">
        <v>70</v>
      </c>
      <c r="K12" s="78" t="s">
        <v>71</v>
      </c>
    </row>
    <row r="13" spans="1:11" ht="14.25">
      <c r="A13" s="59" t="s">
        <v>78</v>
      </c>
      <c r="B13" s="70" t="s">
        <v>70</v>
      </c>
      <c r="C13" s="71" t="s">
        <v>71</v>
      </c>
      <c r="D13" s="72"/>
      <c r="E13" s="73" t="s">
        <v>79</v>
      </c>
      <c r="F13" s="71" t="s">
        <v>80</v>
      </c>
      <c r="G13" s="71" t="s">
        <v>81</v>
      </c>
      <c r="H13" s="71" t="s">
        <v>73</v>
      </c>
      <c r="I13" s="73" t="s">
        <v>82</v>
      </c>
      <c r="J13" s="70" t="s">
        <v>70</v>
      </c>
      <c r="K13" s="78" t="s">
        <v>71</v>
      </c>
    </row>
    <row r="14" spans="1:11" ht="14.25">
      <c r="A14" s="363" t="s">
        <v>83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73"/>
    </row>
    <row r="15" spans="1:11" ht="14.25">
      <c r="A15" s="370" t="s">
        <v>84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2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2" t="s">
        <v>88</v>
      </c>
      <c r="B17" s="71" t="s">
        <v>80</v>
      </c>
      <c r="C17" s="71" t="s">
        <v>81</v>
      </c>
      <c r="D17" s="57"/>
      <c r="E17" s="75" t="s">
        <v>89</v>
      </c>
      <c r="F17" s="71" t="s">
        <v>80</v>
      </c>
      <c r="G17" s="71" t="s">
        <v>81</v>
      </c>
      <c r="H17" s="93"/>
      <c r="I17" s="75" t="s">
        <v>90</v>
      </c>
      <c r="J17" s="71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74" t="s">
        <v>91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6"/>
    </row>
    <row r="19" spans="1:22" s="82" customFormat="1" ht="18" customHeight="1">
      <c r="A19" s="370" t="s">
        <v>92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22" ht="16.5" customHeight="1">
      <c r="A20" s="377" t="s">
        <v>93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1:22" ht="21.75" customHeight="1">
      <c r="A21" s="94" t="s">
        <v>94</v>
      </c>
      <c r="B21" s="75"/>
      <c r="C21" s="75"/>
      <c r="D21" s="75" t="s">
        <v>96</v>
      </c>
      <c r="E21" s="75" t="s">
        <v>97</v>
      </c>
      <c r="F21" s="75" t="s">
        <v>98</v>
      </c>
      <c r="G21" s="75" t="s">
        <v>99</v>
      </c>
      <c r="H21" s="75" t="s">
        <v>100</v>
      </c>
      <c r="I21" s="75"/>
      <c r="J21" s="75"/>
      <c r="K21" s="81" t="s">
        <v>103</v>
      </c>
    </row>
    <row r="22" spans="1:22" ht="16.5" customHeight="1">
      <c r="A22" s="63"/>
      <c r="B22" s="95"/>
      <c r="C22" s="95"/>
      <c r="D22" s="95">
        <v>1</v>
      </c>
      <c r="E22" s="95">
        <v>1</v>
      </c>
      <c r="F22" s="95">
        <v>1</v>
      </c>
      <c r="G22" s="95">
        <v>1</v>
      </c>
      <c r="H22" s="95">
        <v>1</v>
      </c>
      <c r="I22" s="95"/>
      <c r="J22" s="95"/>
      <c r="K22" s="103"/>
    </row>
    <row r="23" spans="1:22" ht="16.5" customHeight="1">
      <c r="A23" s="63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3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3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3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3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3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80" t="s">
        <v>104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2"/>
    </row>
    <row r="30" spans="1:22" ht="18.75" customHeight="1">
      <c r="A30" s="383" t="s">
        <v>481</v>
      </c>
      <c r="B30" s="384"/>
      <c r="C30" s="384"/>
      <c r="D30" s="384"/>
      <c r="E30" s="384"/>
      <c r="F30" s="384"/>
      <c r="G30" s="384"/>
      <c r="H30" s="384"/>
      <c r="I30" s="384"/>
      <c r="J30" s="384"/>
      <c r="K30" s="385"/>
    </row>
    <row r="31" spans="1:22" ht="18.75" customHeight="1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388"/>
    </row>
    <row r="32" spans="1:22" ht="18" customHeight="1">
      <c r="A32" s="380" t="s">
        <v>105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2"/>
    </row>
    <row r="33" spans="1:11" ht="14.25">
      <c r="A33" s="389" t="s">
        <v>106</v>
      </c>
      <c r="B33" s="390"/>
      <c r="C33" s="390"/>
      <c r="D33" s="390"/>
      <c r="E33" s="390"/>
      <c r="F33" s="390"/>
      <c r="G33" s="390"/>
      <c r="H33" s="390"/>
      <c r="I33" s="390"/>
      <c r="J33" s="390"/>
      <c r="K33" s="391"/>
    </row>
    <row r="34" spans="1:11" ht="14.25">
      <c r="A34" s="392" t="s">
        <v>107</v>
      </c>
      <c r="B34" s="393"/>
      <c r="C34" s="71" t="s">
        <v>54</v>
      </c>
      <c r="D34" s="71" t="s">
        <v>55</v>
      </c>
      <c r="E34" s="394" t="s">
        <v>108</v>
      </c>
      <c r="F34" s="395"/>
      <c r="G34" s="395"/>
      <c r="H34" s="395"/>
      <c r="I34" s="395"/>
      <c r="J34" s="395"/>
      <c r="K34" s="396"/>
    </row>
    <row r="35" spans="1:11" ht="14.25">
      <c r="A35" s="397" t="s">
        <v>109</v>
      </c>
      <c r="B35" s="397"/>
      <c r="C35" s="397"/>
      <c r="D35" s="397"/>
      <c r="E35" s="397"/>
      <c r="F35" s="397"/>
      <c r="G35" s="397"/>
      <c r="H35" s="397"/>
      <c r="I35" s="397"/>
      <c r="J35" s="397"/>
      <c r="K35" s="397"/>
    </row>
    <row r="36" spans="1:11" ht="16.5" customHeight="1">
      <c r="A36" s="398" t="s">
        <v>478</v>
      </c>
      <c r="B36" s="399"/>
      <c r="C36" s="399"/>
      <c r="D36" s="399"/>
      <c r="E36" s="399"/>
      <c r="F36" s="399"/>
      <c r="G36" s="399"/>
      <c r="H36" s="399"/>
      <c r="I36" s="399"/>
      <c r="J36" s="399"/>
      <c r="K36" s="400"/>
    </row>
    <row r="37" spans="1:11" ht="16.5" customHeight="1">
      <c r="A37" s="401" t="s">
        <v>479</v>
      </c>
      <c r="B37" s="402"/>
      <c r="C37" s="402"/>
      <c r="D37" s="402"/>
      <c r="E37" s="402"/>
      <c r="F37" s="402"/>
      <c r="G37" s="402"/>
      <c r="H37" s="402"/>
      <c r="I37" s="402"/>
      <c r="J37" s="402"/>
      <c r="K37" s="403"/>
    </row>
    <row r="38" spans="1:11" ht="16.5" customHeight="1">
      <c r="A38" s="401" t="s">
        <v>480</v>
      </c>
      <c r="B38" s="402"/>
      <c r="C38" s="402"/>
      <c r="D38" s="402"/>
      <c r="E38" s="402"/>
      <c r="F38" s="402"/>
      <c r="G38" s="402"/>
      <c r="H38" s="402"/>
      <c r="I38" s="402"/>
      <c r="J38" s="402"/>
      <c r="K38" s="403"/>
    </row>
    <row r="39" spans="1:11" ht="16.5" customHeight="1">
      <c r="A39" s="404"/>
      <c r="B39" s="402"/>
      <c r="C39" s="402"/>
      <c r="D39" s="402"/>
      <c r="E39" s="402"/>
      <c r="F39" s="402"/>
      <c r="G39" s="402"/>
      <c r="H39" s="402"/>
      <c r="I39" s="402"/>
      <c r="J39" s="402"/>
      <c r="K39" s="403"/>
    </row>
    <row r="40" spans="1:11" ht="16.5" customHeight="1">
      <c r="A40" s="404"/>
      <c r="B40" s="402"/>
      <c r="C40" s="402"/>
      <c r="D40" s="402"/>
      <c r="E40" s="402"/>
      <c r="F40" s="402"/>
      <c r="G40" s="402"/>
      <c r="H40" s="402"/>
      <c r="I40" s="402"/>
      <c r="J40" s="402"/>
      <c r="K40" s="403"/>
    </row>
    <row r="41" spans="1:11" ht="16.5" customHeight="1">
      <c r="A41" s="404"/>
      <c r="B41" s="402"/>
      <c r="C41" s="402"/>
      <c r="D41" s="402"/>
      <c r="E41" s="402"/>
      <c r="F41" s="402"/>
      <c r="G41" s="402"/>
      <c r="H41" s="402"/>
      <c r="I41" s="402"/>
      <c r="J41" s="402"/>
      <c r="K41" s="403"/>
    </row>
    <row r="42" spans="1:11" ht="16.5" customHeight="1">
      <c r="A42" s="404"/>
      <c r="B42" s="402"/>
      <c r="C42" s="402"/>
      <c r="D42" s="402"/>
      <c r="E42" s="402"/>
      <c r="F42" s="402"/>
      <c r="G42" s="402"/>
      <c r="H42" s="402"/>
      <c r="I42" s="402"/>
      <c r="J42" s="402"/>
      <c r="K42" s="403"/>
    </row>
    <row r="43" spans="1:11" ht="14.25">
      <c r="A43" s="405" t="s">
        <v>110</v>
      </c>
      <c r="B43" s="406"/>
      <c r="C43" s="406"/>
      <c r="D43" s="406"/>
      <c r="E43" s="406"/>
      <c r="F43" s="406"/>
      <c r="G43" s="406"/>
      <c r="H43" s="406"/>
      <c r="I43" s="406"/>
      <c r="J43" s="406"/>
      <c r="K43" s="407"/>
    </row>
    <row r="44" spans="1:11" ht="14.25">
      <c r="A44" s="370" t="s">
        <v>111</v>
      </c>
      <c r="B44" s="371"/>
      <c r="C44" s="371"/>
      <c r="D44" s="371"/>
      <c r="E44" s="371"/>
      <c r="F44" s="371"/>
      <c r="G44" s="371"/>
      <c r="H44" s="371"/>
      <c r="I44" s="371"/>
      <c r="J44" s="371"/>
      <c r="K44" s="372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2" t="s">
        <v>72</v>
      </c>
      <c r="B46" s="71" t="s">
        <v>80</v>
      </c>
      <c r="C46" s="71" t="s">
        <v>81</v>
      </c>
      <c r="D46" s="71" t="s">
        <v>73</v>
      </c>
      <c r="E46" s="75" t="s">
        <v>79</v>
      </c>
      <c r="F46" s="71" t="s">
        <v>80</v>
      </c>
      <c r="G46" s="71" t="s">
        <v>81</v>
      </c>
      <c r="H46" s="71" t="s">
        <v>73</v>
      </c>
      <c r="I46" s="75" t="s">
        <v>90</v>
      </c>
      <c r="J46" s="71" t="s">
        <v>80</v>
      </c>
      <c r="K46" s="78" t="s">
        <v>81</v>
      </c>
    </row>
    <row r="47" spans="1:11" ht="14.25">
      <c r="A47" s="363" t="s">
        <v>244</v>
      </c>
      <c r="B47" s="364"/>
      <c r="C47" s="364"/>
      <c r="D47" s="364"/>
      <c r="E47" s="364"/>
      <c r="F47" s="364"/>
      <c r="G47" s="364"/>
      <c r="H47" s="364"/>
      <c r="I47" s="364"/>
      <c r="J47" s="364"/>
      <c r="K47" s="373"/>
    </row>
    <row r="48" spans="1:11" ht="14.25">
      <c r="A48" s="397" t="s">
        <v>115</v>
      </c>
      <c r="B48" s="397"/>
      <c r="C48" s="397"/>
      <c r="D48" s="397"/>
      <c r="E48" s="397"/>
      <c r="F48" s="397"/>
      <c r="G48" s="397"/>
      <c r="H48" s="397"/>
      <c r="I48" s="397"/>
      <c r="J48" s="397"/>
      <c r="K48" s="397"/>
    </row>
    <row r="49" spans="1:11" ht="14.25">
      <c r="A49" s="408"/>
      <c r="B49" s="399"/>
      <c r="C49" s="399"/>
      <c r="D49" s="399"/>
      <c r="E49" s="399"/>
      <c r="F49" s="399"/>
      <c r="G49" s="399"/>
      <c r="H49" s="399"/>
      <c r="I49" s="399"/>
      <c r="J49" s="399"/>
      <c r="K49" s="400"/>
    </row>
    <row r="50" spans="1:11" ht="14.25">
      <c r="A50" s="96" t="s">
        <v>116</v>
      </c>
      <c r="B50" s="409"/>
      <c r="C50" s="409"/>
      <c r="D50" s="97" t="s">
        <v>117</v>
      </c>
      <c r="E50" s="293" t="s">
        <v>407</v>
      </c>
      <c r="F50" s="98" t="s">
        <v>118</v>
      </c>
      <c r="G50" s="292" t="s">
        <v>497</v>
      </c>
      <c r="H50" s="410" t="s">
        <v>119</v>
      </c>
      <c r="I50" s="411"/>
      <c r="J50" s="412" t="s">
        <v>361</v>
      </c>
      <c r="K50" s="413"/>
    </row>
    <row r="51" spans="1:11" ht="14.25">
      <c r="A51" s="397" t="s">
        <v>120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</row>
    <row r="52" spans="1:11" ht="14.25">
      <c r="A52" s="414"/>
      <c r="B52" s="415"/>
      <c r="C52" s="415"/>
      <c r="D52" s="415"/>
      <c r="E52" s="415"/>
      <c r="F52" s="415"/>
      <c r="G52" s="415"/>
      <c r="H52" s="415"/>
      <c r="I52" s="415"/>
      <c r="J52" s="415"/>
      <c r="K52" s="416"/>
    </row>
    <row r="53" spans="1:11" ht="14.25">
      <c r="A53" s="96" t="s">
        <v>116</v>
      </c>
      <c r="B53" s="409" t="s">
        <v>320</v>
      </c>
      <c r="C53" s="409"/>
      <c r="D53" s="97" t="s">
        <v>117</v>
      </c>
      <c r="E53" s="100"/>
      <c r="F53" s="98" t="s">
        <v>121</v>
      </c>
      <c r="G53" s="99"/>
      <c r="H53" s="410" t="s">
        <v>119</v>
      </c>
      <c r="I53" s="411"/>
      <c r="J53" s="417"/>
      <c r="K53" s="41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tabSelected="1" topLeftCell="A2" zoomScale="90" zoomScaleNormal="90" workbookViewId="0">
      <selection activeCell="O11" sqref="O11"/>
    </sheetView>
  </sheetViews>
  <sheetFormatPr defaultRowHeight="26.1" customHeight="1"/>
  <cols>
    <col min="1" max="1" width="23.75" style="12" customWidth="1"/>
    <col min="2" max="4" width="9.375" style="12" customWidth="1"/>
    <col min="5" max="5" width="10.375" style="12" customWidth="1"/>
    <col min="6" max="6" width="9.375" style="12" customWidth="1"/>
    <col min="7" max="7" width="1.375" style="12" customWidth="1"/>
    <col min="8" max="8" width="16.5" style="12" customWidth="1"/>
    <col min="9" max="9" width="13.125" style="12" customWidth="1"/>
    <col min="10" max="10" width="12.75" style="12" customWidth="1"/>
    <col min="11" max="11" width="13.125" style="12" customWidth="1"/>
    <col min="12" max="12" width="12" style="12" customWidth="1"/>
    <col min="13" max="13" width="12.75" style="12" customWidth="1"/>
    <col min="14" max="16384" width="9" style="12"/>
  </cols>
  <sheetData>
    <row r="1" spans="1:13" ht="30" customHeight="1">
      <c r="A1" s="418" t="s">
        <v>179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</row>
    <row r="2" spans="1:13" ht="29.1" customHeight="1">
      <c r="A2" s="269" t="s">
        <v>408</v>
      </c>
      <c r="B2" s="420"/>
      <c r="C2" s="420"/>
      <c r="D2" s="168" t="s">
        <v>56</v>
      </c>
      <c r="E2" s="421" t="s">
        <v>405</v>
      </c>
      <c r="F2" s="420"/>
      <c r="G2" s="422"/>
      <c r="H2" s="167" t="s">
        <v>47</v>
      </c>
      <c r="I2" s="421" t="s">
        <v>353</v>
      </c>
      <c r="J2" s="420"/>
      <c r="K2" s="420"/>
      <c r="L2" s="420"/>
      <c r="M2" s="420"/>
    </row>
    <row r="3" spans="1:13" ht="29.1" customHeight="1">
      <c r="A3" s="425" t="s">
        <v>180</v>
      </c>
      <c r="B3" s="426" t="s">
        <v>181</v>
      </c>
      <c r="C3" s="426"/>
      <c r="D3" s="426"/>
      <c r="E3" s="426"/>
      <c r="F3" s="426"/>
      <c r="G3" s="422"/>
      <c r="H3" s="425" t="s">
        <v>182</v>
      </c>
      <c r="I3" s="425"/>
      <c r="J3" s="425"/>
      <c r="K3" s="425"/>
      <c r="L3" s="425"/>
      <c r="M3" s="425"/>
    </row>
    <row r="4" spans="1:13" ht="29.1" customHeight="1">
      <c r="A4" s="425"/>
      <c r="B4" s="255" t="s">
        <v>345</v>
      </c>
      <c r="C4" s="258" t="s">
        <v>346</v>
      </c>
      <c r="D4" s="255" t="s">
        <v>347</v>
      </c>
      <c r="E4" s="255" t="s">
        <v>348</v>
      </c>
      <c r="F4" s="255" t="s">
        <v>349</v>
      </c>
      <c r="G4" s="422"/>
      <c r="H4" s="283" t="s">
        <v>486</v>
      </c>
      <c r="I4" s="283" t="s">
        <v>486</v>
      </c>
      <c r="J4" s="18"/>
      <c r="K4" s="18"/>
      <c r="L4" s="18"/>
      <c r="M4" s="18"/>
    </row>
    <row r="5" spans="1:13" ht="29.1" customHeight="1">
      <c r="A5" s="425"/>
      <c r="B5" s="253" t="s">
        <v>350</v>
      </c>
      <c r="C5" s="258" t="s">
        <v>351</v>
      </c>
      <c r="D5" s="253" t="s">
        <v>409</v>
      </c>
      <c r="E5" s="253" t="s">
        <v>409</v>
      </c>
      <c r="F5" s="253" t="s">
        <v>410</v>
      </c>
      <c r="G5" s="422"/>
      <c r="H5" s="166" t="s">
        <v>487</v>
      </c>
      <c r="I5" s="166" t="s">
        <v>347</v>
      </c>
      <c r="J5" s="19"/>
      <c r="K5" s="19"/>
      <c r="L5" s="19"/>
      <c r="M5" s="19"/>
    </row>
    <row r="6" spans="1:13" ht="29.1" customHeight="1">
      <c r="A6" s="259" t="s">
        <v>342</v>
      </c>
      <c r="B6" s="264">
        <v>58</v>
      </c>
      <c r="C6" s="264">
        <v>60</v>
      </c>
      <c r="D6" s="14">
        <v>62</v>
      </c>
      <c r="E6" s="13">
        <v>64</v>
      </c>
      <c r="F6" s="264">
        <v>65</v>
      </c>
      <c r="G6" s="422"/>
      <c r="H6" s="284" t="s">
        <v>488</v>
      </c>
      <c r="I6" s="284" t="s">
        <v>502</v>
      </c>
      <c r="J6" s="20"/>
      <c r="K6" s="20"/>
      <c r="L6" s="20"/>
      <c r="M6" s="20"/>
    </row>
    <row r="7" spans="1:13" ht="29.1" customHeight="1">
      <c r="A7" s="259" t="s">
        <v>412</v>
      </c>
      <c r="B7" s="264">
        <v>106</v>
      </c>
      <c r="C7" s="264">
        <v>110</v>
      </c>
      <c r="D7" s="14">
        <v>114</v>
      </c>
      <c r="E7" s="13">
        <v>118</v>
      </c>
      <c r="F7" s="264">
        <v>124</v>
      </c>
      <c r="G7" s="422"/>
      <c r="H7" s="257" t="s">
        <v>489</v>
      </c>
      <c r="I7" s="593" t="s">
        <v>504</v>
      </c>
      <c r="J7" s="21"/>
      <c r="K7" s="21"/>
      <c r="L7" s="21"/>
      <c r="M7" s="21"/>
    </row>
    <row r="8" spans="1:13" ht="29.1" customHeight="1">
      <c r="A8" s="259" t="s">
        <v>413</v>
      </c>
      <c r="B8" s="264">
        <v>90</v>
      </c>
      <c r="C8" s="264">
        <v>94</v>
      </c>
      <c r="D8" s="14">
        <v>98</v>
      </c>
      <c r="E8" s="13">
        <v>103</v>
      </c>
      <c r="F8" s="264">
        <v>109</v>
      </c>
      <c r="G8" s="422"/>
      <c r="H8" s="284" t="s">
        <v>490</v>
      </c>
      <c r="I8" s="594" t="s">
        <v>503</v>
      </c>
      <c r="J8" s="20"/>
      <c r="K8" s="20"/>
      <c r="L8" s="20"/>
      <c r="M8" s="20"/>
    </row>
    <row r="9" spans="1:13" ht="29.1" customHeight="1">
      <c r="A9" s="259" t="s">
        <v>416</v>
      </c>
      <c r="B9" s="264">
        <v>51</v>
      </c>
      <c r="C9" s="264">
        <v>52</v>
      </c>
      <c r="D9" s="14">
        <v>53</v>
      </c>
      <c r="E9" s="13">
        <v>54</v>
      </c>
      <c r="F9" s="264">
        <v>55.2</v>
      </c>
      <c r="G9" s="422"/>
      <c r="H9" s="257" t="s">
        <v>492</v>
      </c>
      <c r="I9" s="593" t="s">
        <v>504</v>
      </c>
      <c r="J9" s="21"/>
      <c r="K9" s="21"/>
      <c r="L9" s="21"/>
      <c r="M9" s="21"/>
    </row>
    <row r="10" spans="1:13" ht="29.1" customHeight="1">
      <c r="A10" s="259" t="s">
        <v>415</v>
      </c>
      <c r="B10" s="264">
        <v>51</v>
      </c>
      <c r="C10" s="264">
        <v>52</v>
      </c>
      <c r="D10" s="14">
        <v>53</v>
      </c>
      <c r="E10" s="13">
        <v>54</v>
      </c>
      <c r="F10" s="264">
        <v>54.5</v>
      </c>
      <c r="G10" s="422"/>
      <c r="H10" s="21" t="s">
        <v>493</v>
      </c>
      <c r="I10" s="257" t="s">
        <v>505</v>
      </c>
      <c r="J10" s="21"/>
      <c r="K10" s="21"/>
      <c r="L10" s="21"/>
      <c r="M10" s="21"/>
    </row>
    <row r="11" spans="1:13" ht="29.1" customHeight="1">
      <c r="A11" s="259" t="s">
        <v>344</v>
      </c>
      <c r="B11" s="264">
        <v>18.7</v>
      </c>
      <c r="C11" s="264">
        <v>19.5</v>
      </c>
      <c r="D11" s="14">
        <v>20.3</v>
      </c>
      <c r="E11" s="13">
        <v>21.1</v>
      </c>
      <c r="F11" s="264">
        <v>22.4</v>
      </c>
      <c r="G11" s="422"/>
      <c r="H11" s="257" t="s">
        <v>494</v>
      </c>
      <c r="I11" s="593" t="s">
        <v>506</v>
      </c>
      <c r="J11" s="21"/>
      <c r="K11" s="21"/>
      <c r="L11" s="21"/>
      <c r="M11" s="21"/>
    </row>
    <row r="12" spans="1:13" ht="29.1" customHeight="1">
      <c r="A12" s="261" t="s">
        <v>417</v>
      </c>
      <c r="B12" s="257" t="s">
        <v>426</v>
      </c>
      <c r="C12" s="257" t="s">
        <v>427</v>
      </c>
      <c r="D12" s="257" t="s">
        <v>352</v>
      </c>
      <c r="E12" s="280" t="s">
        <v>428</v>
      </c>
      <c r="F12" s="257" t="s">
        <v>429</v>
      </c>
      <c r="G12" s="422"/>
      <c r="H12" s="257" t="s">
        <v>491</v>
      </c>
      <c r="I12" s="257" t="s">
        <v>507</v>
      </c>
      <c r="J12" s="21"/>
      <c r="K12" s="21"/>
      <c r="L12" s="21"/>
      <c r="M12" s="21"/>
    </row>
    <row r="13" spans="1:13" ht="29.1" customHeight="1">
      <c r="A13" s="306" t="s">
        <v>422</v>
      </c>
      <c r="B13" s="298" t="s">
        <v>442</v>
      </c>
      <c r="C13" s="298" t="s">
        <v>443</v>
      </c>
      <c r="D13" s="298" t="s">
        <v>437</v>
      </c>
      <c r="E13" s="298" t="s">
        <v>438</v>
      </c>
      <c r="F13" s="298" t="s">
        <v>444</v>
      </c>
      <c r="G13" s="423"/>
      <c r="H13" s="298" t="s">
        <v>495</v>
      </c>
      <c r="I13" s="298" t="s">
        <v>508</v>
      </c>
      <c r="J13" s="308"/>
      <c r="K13" s="308"/>
      <c r="L13" s="308"/>
      <c r="M13" s="308"/>
    </row>
    <row r="14" spans="1:13" ht="29.1" customHeight="1">
      <c r="A14" s="256"/>
      <c r="B14" s="263"/>
      <c r="C14" s="263"/>
      <c r="D14" s="263"/>
      <c r="E14" s="281"/>
      <c r="F14" s="263"/>
      <c r="G14" s="424"/>
      <c r="H14" s="263"/>
      <c r="I14" s="263" t="s">
        <v>509</v>
      </c>
      <c r="J14" s="254"/>
      <c r="K14" s="254"/>
      <c r="L14" s="254"/>
      <c r="M14" s="254"/>
    </row>
    <row r="15" spans="1:13" ht="29.1" customHeight="1">
      <c r="A15" s="256"/>
      <c r="B15" s="263"/>
      <c r="C15" s="263"/>
      <c r="D15" s="263"/>
      <c r="E15" s="281"/>
      <c r="F15" s="263"/>
      <c r="G15" s="424"/>
      <c r="H15" s="263"/>
      <c r="I15" s="254"/>
      <c r="J15" s="254"/>
      <c r="K15" s="254"/>
      <c r="L15" s="254"/>
      <c r="M15" s="254"/>
    </row>
    <row r="16" spans="1:13" ht="29.1" customHeight="1">
      <c r="A16" s="262"/>
      <c r="B16" s="287"/>
      <c r="C16" s="287"/>
      <c r="D16" s="268"/>
      <c r="E16" s="282"/>
      <c r="F16" s="268"/>
      <c r="G16" s="422"/>
      <c r="H16" s="282"/>
      <c r="I16" s="169"/>
      <c r="J16" s="21"/>
      <c r="K16" s="169"/>
      <c r="L16" s="169"/>
      <c r="M16" s="169"/>
    </row>
    <row r="17" spans="1:13" ht="27" customHeight="1">
      <c r="A17" s="290" t="s">
        <v>108</v>
      </c>
      <c r="B17" s="286"/>
      <c r="C17" s="28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0.100000000000001" customHeight="1">
      <c r="A18" s="289" t="s">
        <v>358</v>
      </c>
      <c r="B18" s="288"/>
      <c r="C18" s="288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4.95" customHeight="1">
      <c r="A19" s="291" t="s">
        <v>359</v>
      </c>
      <c r="B19" s="291"/>
      <c r="C19" s="291"/>
      <c r="D19" s="17"/>
      <c r="E19" s="17"/>
      <c r="F19" s="17"/>
      <c r="G19" s="17"/>
      <c r="H19" s="290" t="s">
        <v>496</v>
      </c>
      <c r="I19" s="22"/>
      <c r="J19" s="285" t="s">
        <v>356</v>
      </c>
      <c r="K19" s="16"/>
      <c r="L19" s="285" t="s">
        <v>357</v>
      </c>
    </row>
    <row r="20" spans="1:13" ht="21" customHeight="1">
      <c r="A20" s="289" t="s">
        <v>360</v>
      </c>
      <c r="B20" s="288"/>
      <c r="C20" s="288"/>
    </row>
  </sheetData>
  <mergeCells count="8">
    <mergeCell ref="A1:M1"/>
    <mergeCell ref="B2:C2"/>
    <mergeCell ref="E2:F2"/>
    <mergeCell ref="G2:G16"/>
    <mergeCell ref="I2:M2"/>
    <mergeCell ref="A3:A5"/>
    <mergeCell ref="B3:F3"/>
    <mergeCell ref="H3:M3"/>
  </mergeCells>
  <phoneticPr fontId="28" type="noConversion"/>
  <pageMargins left="0.39370078740157483" right="0.23622047244094491" top="0.31496062992125984" bottom="0.15748031496062992" header="0.31496062992125984" footer="0.15748031496062992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PageLayoutView="125" workbookViewId="0">
      <selection activeCell="D11" sqref="D11"/>
    </sheetView>
  </sheetViews>
  <sheetFormatPr defaultColWidth="10" defaultRowHeight="16.5" customHeight="1"/>
  <cols>
    <col min="1" max="16384" width="10" style="51"/>
  </cols>
  <sheetData>
    <row r="1" spans="1:11" ht="22.5" customHeight="1">
      <c r="A1" s="427" t="s">
        <v>122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 ht="17.25" customHeight="1">
      <c r="A2" s="52" t="s">
        <v>45</v>
      </c>
      <c r="B2" s="342" t="s">
        <v>339</v>
      </c>
      <c r="C2" s="343"/>
      <c r="D2" s="344" t="s">
        <v>46</v>
      </c>
      <c r="E2" s="344"/>
      <c r="F2" s="342" t="s">
        <v>340</v>
      </c>
      <c r="G2" s="342"/>
      <c r="H2" s="53" t="s">
        <v>47</v>
      </c>
      <c r="I2" s="345" t="s">
        <v>341</v>
      </c>
      <c r="J2" s="345"/>
      <c r="K2" s="346"/>
    </row>
    <row r="3" spans="1:11" ht="16.5" customHeight="1">
      <c r="A3" s="347" t="s">
        <v>48</v>
      </c>
      <c r="B3" s="348"/>
      <c r="C3" s="349"/>
      <c r="D3" s="350" t="s">
        <v>49</v>
      </c>
      <c r="E3" s="351"/>
      <c r="F3" s="351"/>
      <c r="G3" s="352"/>
      <c r="H3" s="350" t="s">
        <v>50</v>
      </c>
      <c r="I3" s="351"/>
      <c r="J3" s="351"/>
      <c r="K3" s="352"/>
    </row>
    <row r="4" spans="1:11" ht="16.5" customHeight="1">
      <c r="A4" s="56" t="s">
        <v>51</v>
      </c>
      <c r="B4" s="353" t="s">
        <v>458</v>
      </c>
      <c r="C4" s="354"/>
      <c r="D4" s="355" t="s">
        <v>52</v>
      </c>
      <c r="E4" s="356"/>
      <c r="F4" s="357"/>
      <c r="G4" s="358"/>
      <c r="H4" s="355" t="s">
        <v>123</v>
      </c>
      <c r="I4" s="356"/>
      <c r="J4" s="71" t="s">
        <v>54</v>
      </c>
      <c r="K4" s="78" t="s">
        <v>55</v>
      </c>
    </row>
    <row r="5" spans="1:11" ht="16.5" customHeight="1">
      <c r="A5" s="59" t="s">
        <v>56</v>
      </c>
      <c r="B5" s="353" t="s">
        <v>402</v>
      </c>
      <c r="C5" s="354"/>
      <c r="D5" s="355" t="s">
        <v>124</v>
      </c>
      <c r="E5" s="356"/>
      <c r="F5" s="428"/>
      <c r="G5" s="429"/>
      <c r="H5" s="355" t="s">
        <v>125</v>
      </c>
      <c r="I5" s="356"/>
      <c r="J5" s="71" t="s">
        <v>54</v>
      </c>
      <c r="K5" s="78" t="s">
        <v>55</v>
      </c>
    </row>
    <row r="6" spans="1:11" ht="16.5" customHeight="1">
      <c r="A6" s="56" t="s">
        <v>59</v>
      </c>
      <c r="B6" s="60">
        <v>4</v>
      </c>
      <c r="C6" s="61">
        <v>5</v>
      </c>
      <c r="D6" s="355" t="s">
        <v>126</v>
      </c>
      <c r="E6" s="356"/>
      <c r="F6" s="428"/>
      <c r="G6" s="429"/>
      <c r="H6" s="430" t="s">
        <v>127</v>
      </c>
      <c r="I6" s="431"/>
      <c r="J6" s="431"/>
      <c r="K6" s="432"/>
    </row>
    <row r="7" spans="1:11" ht="16.5" customHeight="1">
      <c r="A7" s="56" t="s">
        <v>62</v>
      </c>
      <c r="B7" s="359"/>
      <c r="C7" s="360"/>
      <c r="D7" s="56" t="s">
        <v>128</v>
      </c>
      <c r="E7" s="58"/>
      <c r="F7" s="428"/>
      <c r="G7" s="429"/>
      <c r="H7" s="433"/>
      <c r="I7" s="434"/>
      <c r="J7" s="434"/>
      <c r="K7" s="354"/>
    </row>
    <row r="8" spans="1:11" ht="16.5" customHeight="1">
      <c r="A8" s="64"/>
      <c r="B8" s="361"/>
      <c r="C8" s="362"/>
      <c r="D8" s="363" t="s">
        <v>65</v>
      </c>
      <c r="E8" s="364"/>
      <c r="F8" s="365"/>
      <c r="G8" s="366"/>
      <c r="H8" s="435"/>
      <c r="I8" s="436"/>
      <c r="J8" s="436"/>
      <c r="K8" s="437"/>
    </row>
    <row r="9" spans="1:11" ht="16.5" customHeight="1">
      <c r="A9" s="438" t="s">
        <v>129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</row>
    <row r="10" spans="1:11" ht="16.5" customHeight="1">
      <c r="A10" s="65" t="s">
        <v>69</v>
      </c>
      <c r="B10" s="66" t="s">
        <v>70</v>
      </c>
      <c r="C10" s="67" t="s">
        <v>71</v>
      </c>
      <c r="D10" s="68"/>
      <c r="E10" s="69" t="s">
        <v>74</v>
      </c>
      <c r="F10" s="66" t="s">
        <v>70</v>
      </c>
      <c r="G10" s="67" t="s">
        <v>71</v>
      </c>
      <c r="H10" s="66"/>
      <c r="I10" s="69" t="s">
        <v>72</v>
      </c>
      <c r="J10" s="66" t="s">
        <v>70</v>
      </c>
      <c r="K10" s="80" t="s">
        <v>71</v>
      </c>
    </row>
    <row r="11" spans="1:11" ht="16.5" customHeight="1">
      <c r="A11" s="59" t="s">
        <v>75</v>
      </c>
      <c r="B11" s="70" t="s">
        <v>70</v>
      </c>
      <c r="C11" s="71" t="s">
        <v>71</v>
      </c>
      <c r="D11" s="72"/>
      <c r="E11" s="73" t="s">
        <v>77</v>
      </c>
      <c r="F11" s="70" t="s">
        <v>70</v>
      </c>
      <c r="G11" s="71" t="s">
        <v>71</v>
      </c>
      <c r="H11" s="70"/>
      <c r="I11" s="73" t="s">
        <v>82</v>
      </c>
      <c r="J11" s="70" t="s">
        <v>70</v>
      </c>
      <c r="K11" s="78" t="s">
        <v>71</v>
      </c>
    </row>
    <row r="12" spans="1:11" ht="16.5" customHeight="1">
      <c r="A12" s="363" t="s">
        <v>108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73"/>
    </row>
    <row r="13" spans="1:11" ht="16.5" customHeight="1">
      <c r="A13" s="439" t="s">
        <v>130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</row>
    <row r="14" spans="1:11" ht="16.5" customHeight="1">
      <c r="A14" s="440"/>
      <c r="B14" s="441"/>
      <c r="C14" s="441"/>
      <c r="D14" s="441"/>
      <c r="E14" s="441"/>
      <c r="F14" s="441"/>
      <c r="G14" s="441"/>
      <c r="H14" s="441"/>
      <c r="I14" s="442"/>
      <c r="J14" s="442"/>
      <c r="K14" s="443"/>
    </row>
    <row r="15" spans="1:11" ht="16.5" customHeight="1">
      <c r="A15" s="444"/>
      <c r="B15" s="445"/>
      <c r="C15" s="445"/>
      <c r="D15" s="446"/>
      <c r="E15" s="447"/>
      <c r="F15" s="445"/>
      <c r="G15" s="445"/>
      <c r="H15" s="446"/>
      <c r="I15" s="448"/>
      <c r="J15" s="449"/>
      <c r="K15" s="450"/>
    </row>
    <row r="16" spans="1:11" ht="16.5" customHeight="1">
      <c r="A16" s="451"/>
      <c r="B16" s="436"/>
      <c r="C16" s="436"/>
      <c r="D16" s="436"/>
      <c r="E16" s="447"/>
      <c r="F16" s="445"/>
      <c r="G16" s="445"/>
      <c r="H16" s="446"/>
      <c r="I16" s="436"/>
      <c r="J16" s="436"/>
      <c r="K16" s="437"/>
    </row>
    <row r="17" spans="1:11" ht="16.5" customHeight="1">
      <c r="A17" s="439" t="s">
        <v>131</v>
      </c>
      <c r="B17" s="439"/>
      <c r="C17" s="439"/>
      <c r="D17" s="439"/>
      <c r="E17" s="439"/>
      <c r="F17" s="439"/>
      <c r="G17" s="439"/>
      <c r="H17" s="439"/>
      <c r="I17" s="439"/>
      <c r="J17" s="439"/>
      <c r="K17" s="439"/>
    </row>
    <row r="18" spans="1:11" ht="16.5" customHeight="1">
      <c r="A18" s="440"/>
      <c r="B18" s="441"/>
      <c r="C18" s="441"/>
      <c r="D18" s="441"/>
      <c r="E18" s="441"/>
      <c r="F18" s="441"/>
      <c r="G18" s="441"/>
      <c r="H18" s="441"/>
      <c r="I18" s="442"/>
      <c r="J18" s="442"/>
      <c r="K18" s="443"/>
    </row>
    <row r="19" spans="1:11" ht="16.5" customHeight="1">
      <c r="A19" s="444"/>
      <c r="B19" s="445"/>
      <c r="C19" s="445"/>
      <c r="D19" s="446"/>
      <c r="E19" s="447"/>
      <c r="F19" s="445"/>
      <c r="G19" s="445"/>
      <c r="H19" s="446"/>
      <c r="I19" s="448"/>
      <c r="J19" s="449"/>
      <c r="K19" s="450"/>
    </row>
    <row r="20" spans="1:11" ht="16.5" customHeight="1">
      <c r="A20" s="451"/>
      <c r="B20" s="436"/>
      <c r="C20" s="436"/>
      <c r="D20" s="436"/>
      <c r="E20" s="447"/>
      <c r="F20" s="445"/>
      <c r="G20" s="445"/>
      <c r="H20" s="446"/>
      <c r="I20" s="436"/>
      <c r="J20" s="436"/>
      <c r="K20" s="437"/>
    </row>
    <row r="21" spans="1:11" ht="16.5" customHeight="1">
      <c r="A21" s="452" t="s">
        <v>105</v>
      </c>
      <c r="B21" s="452"/>
      <c r="C21" s="452"/>
      <c r="D21" s="452"/>
      <c r="E21" s="452"/>
      <c r="F21" s="452"/>
      <c r="G21" s="452"/>
      <c r="H21" s="452"/>
      <c r="I21" s="452"/>
      <c r="J21" s="452"/>
      <c r="K21" s="452"/>
    </row>
    <row r="22" spans="1:11" ht="16.5" customHeight="1">
      <c r="A22" s="453" t="s">
        <v>106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5"/>
    </row>
    <row r="23" spans="1:11" ht="16.5" customHeight="1">
      <c r="A23" s="392" t="s">
        <v>107</v>
      </c>
      <c r="B23" s="393"/>
      <c r="C23" s="71" t="s">
        <v>54</v>
      </c>
      <c r="D23" s="71" t="s">
        <v>55</v>
      </c>
      <c r="E23" s="456"/>
      <c r="F23" s="456"/>
      <c r="G23" s="456"/>
      <c r="H23" s="456"/>
      <c r="I23" s="456"/>
      <c r="J23" s="456"/>
      <c r="K23" s="457"/>
    </row>
    <row r="24" spans="1:11" ht="16.5" customHeight="1">
      <c r="A24" s="458" t="s">
        <v>245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60"/>
    </row>
    <row r="25" spans="1:11" ht="16.5" customHeight="1">
      <c r="A25" s="461"/>
      <c r="B25" s="462"/>
      <c r="C25" s="462"/>
      <c r="D25" s="462"/>
      <c r="E25" s="462"/>
      <c r="F25" s="462"/>
      <c r="G25" s="462"/>
      <c r="H25" s="462"/>
      <c r="I25" s="462"/>
      <c r="J25" s="462"/>
      <c r="K25" s="463"/>
    </row>
    <row r="26" spans="1:11" ht="16.5" customHeight="1">
      <c r="A26" s="438" t="s">
        <v>111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</row>
    <row r="27" spans="1:11" ht="16.5" customHeight="1">
      <c r="A27" s="54" t="s">
        <v>112</v>
      </c>
      <c r="B27" s="67" t="s">
        <v>80</v>
      </c>
      <c r="C27" s="67" t="s">
        <v>81</v>
      </c>
      <c r="D27" s="67" t="s">
        <v>73</v>
      </c>
      <c r="E27" s="55" t="s">
        <v>113</v>
      </c>
      <c r="F27" s="67" t="s">
        <v>80</v>
      </c>
      <c r="G27" s="67" t="s">
        <v>81</v>
      </c>
      <c r="H27" s="67" t="s">
        <v>73</v>
      </c>
      <c r="I27" s="55" t="s">
        <v>114</v>
      </c>
      <c r="J27" s="67" t="s">
        <v>80</v>
      </c>
      <c r="K27" s="80" t="s">
        <v>81</v>
      </c>
    </row>
    <row r="28" spans="1:11" ht="16.5" customHeight="1">
      <c r="A28" s="62" t="s">
        <v>72</v>
      </c>
      <c r="B28" s="71" t="s">
        <v>80</v>
      </c>
      <c r="C28" s="71" t="s">
        <v>81</v>
      </c>
      <c r="D28" s="71" t="s">
        <v>73</v>
      </c>
      <c r="E28" s="75" t="s">
        <v>79</v>
      </c>
      <c r="F28" s="71" t="s">
        <v>80</v>
      </c>
      <c r="G28" s="71" t="s">
        <v>81</v>
      </c>
      <c r="H28" s="71" t="s">
        <v>73</v>
      </c>
      <c r="I28" s="75" t="s">
        <v>90</v>
      </c>
      <c r="J28" s="71" t="s">
        <v>80</v>
      </c>
      <c r="K28" s="78" t="s">
        <v>81</v>
      </c>
    </row>
    <row r="29" spans="1:11" ht="16.5" customHeight="1">
      <c r="A29" s="355" t="s">
        <v>83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65"/>
    </row>
    <row r="30" spans="1:11" ht="16.5" customHeight="1">
      <c r="A30" s="405"/>
      <c r="B30" s="406"/>
      <c r="C30" s="406"/>
      <c r="D30" s="406"/>
      <c r="E30" s="406"/>
      <c r="F30" s="406"/>
      <c r="G30" s="406"/>
      <c r="H30" s="406"/>
      <c r="I30" s="406"/>
      <c r="J30" s="406"/>
      <c r="K30" s="407"/>
    </row>
    <row r="31" spans="1:11" ht="16.5" customHeight="1">
      <c r="A31" s="466" t="s">
        <v>132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</row>
    <row r="32" spans="1:11" ht="17.25" customHeight="1">
      <c r="A32" s="467"/>
      <c r="B32" s="468"/>
      <c r="C32" s="468"/>
      <c r="D32" s="468"/>
      <c r="E32" s="468"/>
      <c r="F32" s="468"/>
      <c r="G32" s="468"/>
      <c r="H32" s="468"/>
      <c r="I32" s="468"/>
      <c r="J32" s="468"/>
      <c r="K32" s="469"/>
    </row>
    <row r="33" spans="1:11" ht="17.25" customHeight="1">
      <c r="A33" s="401"/>
      <c r="B33" s="402"/>
      <c r="C33" s="402"/>
      <c r="D33" s="402"/>
      <c r="E33" s="402"/>
      <c r="F33" s="402"/>
      <c r="G33" s="402"/>
      <c r="H33" s="402"/>
      <c r="I33" s="402"/>
      <c r="J33" s="402"/>
      <c r="K33" s="403"/>
    </row>
    <row r="34" spans="1:11" ht="17.25" customHeight="1">
      <c r="A34" s="401"/>
      <c r="B34" s="402"/>
      <c r="C34" s="402"/>
      <c r="D34" s="402"/>
      <c r="E34" s="402"/>
      <c r="F34" s="402"/>
      <c r="G34" s="402"/>
      <c r="H34" s="402"/>
      <c r="I34" s="402"/>
      <c r="J34" s="402"/>
      <c r="K34" s="403"/>
    </row>
    <row r="35" spans="1:11" ht="17.25" customHeight="1">
      <c r="A35" s="401"/>
      <c r="B35" s="402"/>
      <c r="C35" s="402"/>
      <c r="D35" s="402"/>
      <c r="E35" s="402"/>
      <c r="F35" s="402"/>
      <c r="G35" s="402"/>
      <c r="H35" s="402"/>
      <c r="I35" s="402"/>
      <c r="J35" s="402"/>
      <c r="K35" s="403"/>
    </row>
    <row r="36" spans="1:11" ht="17.25" customHeight="1">
      <c r="A36" s="404"/>
      <c r="B36" s="402"/>
      <c r="C36" s="402"/>
      <c r="D36" s="402"/>
      <c r="E36" s="402"/>
      <c r="F36" s="402"/>
      <c r="G36" s="402"/>
      <c r="H36" s="402"/>
      <c r="I36" s="402"/>
      <c r="J36" s="402"/>
      <c r="K36" s="403"/>
    </row>
    <row r="37" spans="1:11" ht="17.25" customHeight="1">
      <c r="A37" s="404"/>
      <c r="B37" s="402"/>
      <c r="C37" s="402"/>
      <c r="D37" s="402"/>
      <c r="E37" s="402"/>
      <c r="F37" s="402"/>
      <c r="G37" s="402"/>
      <c r="H37" s="402"/>
      <c r="I37" s="402"/>
      <c r="J37" s="402"/>
      <c r="K37" s="403"/>
    </row>
    <row r="38" spans="1:11" ht="17.25" customHeight="1">
      <c r="A38" s="404"/>
      <c r="B38" s="402"/>
      <c r="C38" s="402"/>
      <c r="D38" s="402"/>
      <c r="E38" s="402"/>
      <c r="F38" s="402"/>
      <c r="G38" s="402"/>
      <c r="H38" s="402"/>
      <c r="I38" s="402"/>
      <c r="J38" s="402"/>
      <c r="K38" s="403"/>
    </row>
    <row r="39" spans="1:11" ht="17.25" customHeight="1">
      <c r="A39" s="404"/>
      <c r="B39" s="402"/>
      <c r="C39" s="402"/>
      <c r="D39" s="402"/>
      <c r="E39" s="402"/>
      <c r="F39" s="402"/>
      <c r="G39" s="402"/>
      <c r="H39" s="402"/>
      <c r="I39" s="402"/>
      <c r="J39" s="402"/>
      <c r="K39" s="403"/>
    </row>
    <row r="40" spans="1:11" ht="17.25" customHeight="1">
      <c r="A40" s="404"/>
      <c r="B40" s="402"/>
      <c r="C40" s="402"/>
      <c r="D40" s="402"/>
      <c r="E40" s="402"/>
      <c r="F40" s="402"/>
      <c r="G40" s="402"/>
      <c r="H40" s="402"/>
      <c r="I40" s="402"/>
      <c r="J40" s="402"/>
      <c r="K40" s="403"/>
    </row>
    <row r="41" spans="1:11" ht="17.25" customHeight="1">
      <c r="A41" s="404"/>
      <c r="B41" s="402"/>
      <c r="C41" s="402"/>
      <c r="D41" s="402"/>
      <c r="E41" s="402"/>
      <c r="F41" s="402"/>
      <c r="G41" s="402"/>
      <c r="H41" s="402"/>
      <c r="I41" s="402"/>
      <c r="J41" s="402"/>
      <c r="K41" s="403"/>
    </row>
    <row r="42" spans="1:11" ht="17.25" customHeight="1">
      <c r="A42" s="404"/>
      <c r="B42" s="402"/>
      <c r="C42" s="402"/>
      <c r="D42" s="402"/>
      <c r="E42" s="402"/>
      <c r="F42" s="402"/>
      <c r="G42" s="402"/>
      <c r="H42" s="402"/>
      <c r="I42" s="402"/>
      <c r="J42" s="402"/>
      <c r="K42" s="403"/>
    </row>
    <row r="43" spans="1:11" ht="17.25" customHeight="1">
      <c r="A43" s="405" t="s">
        <v>110</v>
      </c>
      <c r="B43" s="406"/>
      <c r="C43" s="406"/>
      <c r="D43" s="406"/>
      <c r="E43" s="406"/>
      <c r="F43" s="406"/>
      <c r="G43" s="406"/>
      <c r="H43" s="406"/>
      <c r="I43" s="406"/>
      <c r="J43" s="406"/>
      <c r="K43" s="407"/>
    </row>
    <row r="44" spans="1:11" ht="16.5" customHeight="1">
      <c r="A44" s="466" t="s">
        <v>133</v>
      </c>
      <c r="B44" s="466"/>
      <c r="C44" s="466"/>
      <c r="D44" s="466"/>
      <c r="E44" s="466"/>
      <c r="F44" s="466"/>
      <c r="G44" s="466"/>
      <c r="H44" s="466"/>
      <c r="I44" s="466"/>
      <c r="J44" s="466"/>
      <c r="K44" s="466"/>
    </row>
    <row r="45" spans="1:11" ht="18" customHeight="1">
      <c r="A45" s="470" t="s">
        <v>246</v>
      </c>
      <c r="B45" s="471"/>
      <c r="C45" s="471"/>
      <c r="D45" s="471"/>
      <c r="E45" s="471"/>
      <c r="F45" s="471"/>
      <c r="G45" s="471"/>
      <c r="H45" s="471"/>
      <c r="I45" s="471"/>
      <c r="J45" s="471"/>
      <c r="K45" s="472"/>
    </row>
    <row r="46" spans="1:11" ht="18" customHeight="1">
      <c r="A46" s="470"/>
      <c r="B46" s="471"/>
      <c r="C46" s="471"/>
      <c r="D46" s="471"/>
      <c r="E46" s="471"/>
      <c r="F46" s="471"/>
      <c r="G46" s="471"/>
      <c r="H46" s="471"/>
      <c r="I46" s="471"/>
      <c r="J46" s="471"/>
      <c r="K46" s="472"/>
    </row>
    <row r="47" spans="1:11" ht="18" customHeight="1">
      <c r="A47" s="461"/>
      <c r="B47" s="462"/>
      <c r="C47" s="462"/>
      <c r="D47" s="462"/>
      <c r="E47" s="462"/>
      <c r="F47" s="462"/>
      <c r="G47" s="462"/>
      <c r="H47" s="462"/>
      <c r="I47" s="462"/>
      <c r="J47" s="462"/>
      <c r="K47" s="463"/>
    </row>
    <row r="48" spans="1:11" ht="21" customHeight="1">
      <c r="A48" s="76" t="s">
        <v>116</v>
      </c>
      <c r="B48" s="473"/>
      <c r="C48" s="473"/>
      <c r="D48" s="77" t="s">
        <v>117</v>
      </c>
      <c r="E48" s="299"/>
      <c r="F48" s="77" t="s">
        <v>118</v>
      </c>
      <c r="G48" s="292"/>
      <c r="H48" s="474" t="s">
        <v>119</v>
      </c>
      <c r="I48" s="474"/>
      <c r="J48" s="475" t="s">
        <v>397</v>
      </c>
      <c r="K48" s="476"/>
    </row>
    <row r="49" spans="1:11" ht="16.5" customHeight="1">
      <c r="A49" s="477" t="s">
        <v>120</v>
      </c>
      <c r="B49" s="478"/>
      <c r="C49" s="478"/>
      <c r="D49" s="478"/>
      <c r="E49" s="478"/>
      <c r="F49" s="478"/>
      <c r="G49" s="478"/>
      <c r="H49" s="478"/>
      <c r="I49" s="478"/>
      <c r="J49" s="478"/>
      <c r="K49" s="479"/>
    </row>
    <row r="50" spans="1:11" ht="16.5" customHeight="1">
      <c r="A50" s="480"/>
      <c r="B50" s="481"/>
      <c r="C50" s="481"/>
      <c r="D50" s="481"/>
      <c r="E50" s="481"/>
      <c r="F50" s="481"/>
      <c r="G50" s="481"/>
      <c r="H50" s="481"/>
      <c r="I50" s="481"/>
      <c r="J50" s="481"/>
      <c r="K50" s="482"/>
    </row>
    <row r="51" spans="1:11" ht="16.5" customHeight="1">
      <c r="A51" s="483"/>
      <c r="B51" s="484"/>
      <c r="C51" s="484"/>
      <c r="D51" s="484"/>
      <c r="E51" s="484"/>
      <c r="F51" s="484"/>
      <c r="G51" s="484"/>
      <c r="H51" s="484"/>
      <c r="I51" s="484"/>
      <c r="J51" s="484"/>
      <c r="K51" s="485"/>
    </row>
    <row r="52" spans="1:11" ht="21" customHeight="1">
      <c r="A52" s="76" t="s">
        <v>116</v>
      </c>
      <c r="B52" s="475" t="s">
        <v>320</v>
      </c>
      <c r="C52" s="473"/>
      <c r="D52" s="77" t="s">
        <v>117</v>
      </c>
      <c r="E52" s="77"/>
      <c r="F52" s="77" t="s">
        <v>118</v>
      </c>
      <c r="G52" s="77"/>
      <c r="H52" s="474" t="s">
        <v>119</v>
      </c>
      <c r="I52" s="474"/>
      <c r="J52" s="486"/>
      <c r="K52" s="48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selection activeCell="H5" sqref="H5:L21"/>
    </sheetView>
  </sheetViews>
  <sheetFormatPr defaultColWidth="9" defaultRowHeight="26.1" customHeight="1"/>
  <cols>
    <col min="1" max="1" width="17.875" style="12" customWidth="1"/>
    <col min="2" max="6" width="9.625" style="12" customWidth="1"/>
    <col min="7" max="7" width="1.375" style="12" customWidth="1"/>
    <col min="8" max="8" width="10.25" style="12" customWidth="1"/>
    <col min="9" max="9" width="11.5" style="12" customWidth="1"/>
    <col min="10" max="10" width="10.25" style="12" customWidth="1"/>
    <col min="11" max="11" width="9.875" style="12" customWidth="1"/>
    <col min="12" max="12" width="12.25" style="12" customWidth="1"/>
    <col min="13" max="13" width="10.625" style="12" customWidth="1"/>
    <col min="14" max="16384" width="9" style="12"/>
  </cols>
  <sheetData>
    <row r="1" spans="1:13" ht="30" customHeight="1">
      <c r="A1" s="418" t="s">
        <v>179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</row>
    <row r="2" spans="1:13" ht="29.1" customHeight="1">
      <c r="A2" s="269" t="s">
        <v>408</v>
      </c>
      <c r="B2" s="420"/>
      <c r="C2" s="420"/>
      <c r="D2" s="168" t="s">
        <v>56</v>
      </c>
      <c r="E2" s="421" t="s">
        <v>405</v>
      </c>
      <c r="F2" s="420"/>
      <c r="G2" s="422"/>
      <c r="H2" s="167" t="s">
        <v>47</v>
      </c>
      <c r="I2" s="420"/>
      <c r="J2" s="420"/>
      <c r="K2" s="420"/>
      <c r="L2" s="420"/>
      <c r="M2" s="420"/>
    </row>
    <row r="3" spans="1:13" ht="29.1" customHeight="1">
      <c r="A3" s="425" t="s">
        <v>180</v>
      </c>
      <c r="B3" s="426" t="s">
        <v>181</v>
      </c>
      <c r="C3" s="426"/>
      <c r="D3" s="426"/>
      <c r="E3" s="426"/>
      <c r="F3" s="426"/>
      <c r="G3" s="422"/>
      <c r="H3" s="425" t="s">
        <v>182</v>
      </c>
      <c r="I3" s="425"/>
      <c r="J3" s="425"/>
      <c r="K3" s="425"/>
      <c r="L3" s="425"/>
      <c r="M3" s="425"/>
    </row>
    <row r="4" spans="1:13" ht="29.1" customHeight="1">
      <c r="A4" s="425"/>
      <c r="B4" s="255" t="s">
        <v>345</v>
      </c>
      <c r="C4" s="258" t="s">
        <v>346</v>
      </c>
      <c r="D4" s="255" t="s">
        <v>347</v>
      </c>
      <c r="E4" s="255" t="s">
        <v>348</v>
      </c>
      <c r="F4" s="255" t="s">
        <v>349</v>
      </c>
      <c r="G4" s="422"/>
      <c r="H4" s="255" t="s">
        <v>345</v>
      </c>
      <c r="I4" s="258" t="s">
        <v>346</v>
      </c>
      <c r="J4" s="255" t="s">
        <v>347</v>
      </c>
      <c r="K4" s="255" t="s">
        <v>348</v>
      </c>
      <c r="L4" s="255" t="s">
        <v>349</v>
      </c>
      <c r="M4" s="255"/>
    </row>
    <row r="5" spans="1:13" ht="29.1" customHeight="1">
      <c r="A5" s="425"/>
      <c r="B5" s="253" t="s">
        <v>350</v>
      </c>
      <c r="C5" s="258" t="s">
        <v>351</v>
      </c>
      <c r="D5" s="253" t="s">
        <v>409</v>
      </c>
      <c r="E5" s="253" t="s">
        <v>409</v>
      </c>
      <c r="F5" s="253" t="s">
        <v>410</v>
      </c>
      <c r="G5" s="422"/>
      <c r="H5" s="166"/>
      <c r="I5" s="166"/>
      <c r="J5" s="166"/>
      <c r="K5" s="166"/>
      <c r="L5" s="166"/>
      <c r="M5" s="166"/>
    </row>
    <row r="6" spans="1:13" ht="29.1" customHeight="1">
      <c r="A6" s="259" t="s">
        <v>342</v>
      </c>
      <c r="B6" s="264">
        <v>58</v>
      </c>
      <c r="C6" s="264">
        <v>60</v>
      </c>
      <c r="D6" s="14">
        <v>62</v>
      </c>
      <c r="E6" s="13">
        <v>64</v>
      </c>
      <c r="F6" s="264">
        <v>65</v>
      </c>
      <c r="G6" s="422"/>
      <c r="H6" s="294"/>
      <c r="I6" s="294"/>
      <c r="J6" s="294"/>
      <c r="K6" s="294"/>
      <c r="L6" s="294"/>
      <c r="M6" s="294"/>
    </row>
    <row r="7" spans="1:13" ht="29.1" customHeight="1">
      <c r="A7" s="259" t="s">
        <v>411</v>
      </c>
      <c r="B7" s="264">
        <v>58</v>
      </c>
      <c r="C7" s="264">
        <v>60</v>
      </c>
      <c r="D7" s="14">
        <v>62</v>
      </c>
      <c r="E7" s="13">
        <v>64</v>
      </c>
      <c r="F7" s="264">
        <v>65</v>
      </c>
      <c r="G7" s="422"/>
      <c r="H7" s="295"/>
      <c r="I7" s="295"/>
      <c r="J7" s="295"/>
      <c r="K7" s="295"/>
      <c r="L7" s="295"/>
      <c r="M7" s="295"/>
    </row>
    <row r="8" spans="1:13" ht="29.1" customHeight="1">
      <c r="A8" s="259" t="s">
        <v>412</v>
      </c>
      <c r="B8" s="264">
        <v>106</v>
      </c>
      <c r="C8" s="264">
        <v>110</v>
      </c>
      <c r="D8" s="14">
        <v>114</v>
      </c>
      <c r="E8" s="13">
        <v>118</v>
      </c>
      <c r="F8" s="264">
        <v>124</v>
      </c>
      <c r="G8" s="422"/>
      <c r="H8" s="295"/>
      <c r="I8" s="295"/>
      <c r="J8" s="295"/>
      <c r="K8" s="295"/>
      <c r="L8" s="295"/>
      <c r="M8" s="295"/>
    </row>
    <row r="9" spans="1:13" ht="29.1" customHeight="1">
      <c r="A9" s="259" t="s">
        <v>413</v>
      </c>
      <c r="B9" s="264">
        <v>90</v>
      </c>
      <c r="C9" s="264">
        <v>94</v>
      </c>
      <c r="D9" s="14">
        <v>98</v>
      </c>
      <c r="E9" s="13">
        <v>103</v>
      </c>
      <c r="F9" s="264">
        <v>109</v>
      </c>
      <c r="G9" s="422"/>
      <c r="H9" s="294"/>
      <c r="I9" s="294"/>
      <c r="J9" s="294"/>
      <c r="K9" s="294"/>
      <c r="L9" s="294"/>
      <c r="M9" s="294"/>
    </row>
    <row r="10" spans="1:13" ht="29.1" customHeight="1">
      <c r="A10" s="259" t="s">
        <v>414</v>
      </c>
      <c r="B10" s="301">
        <v>100</v>
      </c>
      <c r="C10" s="301">
        <v>104</v>
      </c>
      <c r="D10" s="302">
        <v>108</v>
      </c>
      <c r="E10" s="303">
        <v>113</v>
      </c>
      <c r="F10" s="301">
        <v>119</v>
      </c>
      <c r="G10" s="422"/>
      <c r="H10" s="295"/>
      <c r="I10" s="295"/>
      <c r="J10" s="295"/>
      <c r="K10" s="295"/>
      <c r="L10" s="295"/>
      <c r="M10" s="295"/>
    </row>
    <row r="11" spans="1:13" ht="29.1" customHeight="1">
      <c r="A11" s="259" t="s">
        <v>416</v>
      </c>
      <c r="B11" s="264">
        <v>51</v>
      </c>
      <c r="C11" s="264">
        <v>52</v>
      </c>
      <c r="D11" s="14">
        <v>53</v>
      </c>
      <c r="E11" s="13">
        <v>54</v>
      </c>
      <c r="F11" s="264">
        <v>55.2</v>
      </c>
      <c r="G11" s="422"/>
      <c r="H11" s="295"/>
      <c r="I11" s="295"/>
      <c r="J11" s="295"/>
      <c r="K11" s="295"/>
      <c r="L11" s="295"/>
      <c r="M11" s="295"/>
    </row>
    <row r="12" spans="1:13" ht="29.1" customHeight="1">
      <c r="A12" s="259" t="s">
        <v>415</v>
      </c>
      <c r="B12" s="264">
        <v>51</v>
      </c>
      <c r="C12" s="264">
        <v>52</v>
      </c>
      <c r="D12" s="14">
        <v>53</v>
      </c>
      <c r="E12" s="13">
        <v>54</v>
      </c>
      <c r="F12" s="264">
        <v>54.5</v>
      </c>
      <c r="G12" s="422"/>
      <c r="H12" s="295"/>
      <c r="I12" s="295"/>
      <c r="J12" s="295"/>
      <c r="K12" s="295"/>
      <c r="L12" s="295"/>
      <c r="M12" s="295"/>
    </row>
    <row r="13" spans="1:13" ht="29.1" customHeight="1">
      <c r="A13" s="259" t="s">
        <v>344</v>
      </c>
      <c r="B13" s="264">
        <v>18.7</v>
      </c>
      <c r="C13" s="264">
        <v>19.5</v>
      </c>
      <c r="D13" s="14">
        <v>20.3</v>
      </c>
      <c r="E13" s="13">
        <v>21.1</v>
      </c>
      <c r="F13" s="264">
        <v>22.4</v>
      </c>
      <c r="G13" s="423"/>
      <c r="H13" s="296"/>
      <c r="I13" s="296"/>
      <c r="J13" s="296"/>
      <c r="K13" s="296"/>
      <c r="L13" s="296"/>
      <c r="M13" s="296"/>
    </row>
    <row r="14" spans="1:13" ht="29.1" customHeight="1">
      <c r="A14" s="260" t="s">
        <v>343</v>
      </c>
      <c r="B14" s="265">
        <v>15.3</v>
      </c>
      <c r="C14" s="266">
        <v>16</v>
      </c>
      <c r="D14" s="267">
        <v>16.7</v>
      </c>
      <c r="E14" s="15">
        <v>17.399999999999999</v>
      </c>
      <c r="F14" s="266">
        <v>18.3</v>
      </c>
      <c r="G14" s="423"/>
      <c r="H14" s="296"/>
      <c r="I14" s="296"/>
      <c r="J14" s="296"/>
      <c r="K14" s="296"/>
      <c r="L14" s="296"/>
      <c r="M14" s="296"/>
    </row>
    <row r="15" spans="1:13" ht="29.1" customHeight="1">
      <c r="A15" s="261" t="s">
        <v>417</v>
      </c>
      <c r="B15" s="257" t="s">
        <v>426</v>
      </c>
      <c r="C15" s="257" t="s">
        <v>427</v>
      </c>
      <c r="D15" s="257" t="s">
        <v>352</v>
      </c>
      <c r="E15" s="280" t="s">
        <v>428</v>
      </c>
      <c r="F15" s="257" t="s">
        <v>429</v>
      </c>
      <c r="G15" s="423"/>
      <c r="H15" s="296"/>
      <c r="I15" s="296"/>
      <c r="J15" s="296"/>
      <c r="K15" s="296"/>
      <c r="L15" s="296"/>
      <c r="M15" s="296"/>
    </row>
    <row r="16" spans="1:13" ht="29.1" customHeight="1">
      <c r="A16" s="261" t="s">
        <v>418</v>
      </c>
      <c r="B16" s="298" t="s">
        <v>430</v>
      </c>
      <c r="C16" s="298" t="s">
        <v>431</v>
      </c>
      <c r="D16" s="298" t="s">
        <v>432</v>
      </c>
      <c r="E16" s="307" t="s">
        <v>433</v>
      </c>
      <c r="F16" s="298" t="s">
        <v>434</v>
      </c>
      <c r="G16" s="423"/>
      <c r="H16" s="296"/>
      <c r="I16" s="296"/>
      <c r="J16" s="296"/>
      <c r="K16" s="296"/>
      <c r="L16" s="296"/>
      <c r="M16" s="296"/>
    </row>
    <row r="17" spans="1:13" ht="29.1" customHeight="1">
      <c r="A17" s="262" t="s">
        <v>419</v>
      </c>
      <c r="B17" s="298" t="s">
        <v>435</v>
      </c>
      <c r="C17" s="298" t="s">
        <v>435</v>
      </c>
      <c r="D17" s="298" t="s">
        <v>435</v>
      </c>
      <c r="E17" s="307" t="s">
        <v>435</v>
      </c>
      <c r="F17" s="298" t="s">
        <v>435</v>
      </c>
      <c r="G17" s="423"/>
      <c r="H17" s="296"/>
      <c r="I17" s="296"/>
      <c r="J17" s="296"/>
      <c r="K17" s="296"/>
      <c r="L17" s="296"/>
      <c r="M17" s="296"/>
    </row>
    <row r="18" spans="1:13" ht="29.1" customHeight="1">
      <c r="A18" s="261" t="s">
        <v>420</v>
      </c>
      <c r="B18" s="298" t="s">
        <v>436</v>
      </c>
      <c r="C18" s="298" t="s">
        <v>436</v>
      </c>
      <c r="D18" s="298" t="s">
        <v>436</v>
      </c>
      <c r="E18" s="298" t="s">
        <v>436</v>
      </c>
      <c r="F18" s="298" t="s">
        <v>436</v>
      </c>
      <c r="G18" s="422"/>
      <c r="H18" s="295"/>
      <c r="I18" s="295"/>
      <c r="J18" s="295"/>
      <c r="K18" s="295"/>
      <c r="L18" s="295"/>
      <c r="M18" s="295"/>
    </row>
    <row r="19" spans="1:13" ht="29.1" customHeight="1">
      <c r="A19" s="306" t="s">
        <v>421</v>
      </c>
      <c r="B19" s="298" t="s">
        <v>437</v>
      </c>
      <c r="C19" s="298" t="s">
        <v>438</v>
      </c>
      <c r="D19" s="298" t="s">
        <v>439</v>
      </c>
      <c r="E19" s="307" t="s">
        <v>440</v>
      </c>
      <c r="F19" s="298" t="s">
        <v>441</v>
      </c>
      <c r="G19" s="422"/>
      <c r="H19" s="295"/>
      <c r="I19" s="295"/>
      <c r="J19" s="295"/>
      <c r="K19" s="295"/>
      <c r="L19" s="295"/>
      <c r="M19" s="295"/>
    </row>
    <row r="20" spans="1:13" ht="29.1" customHeight="1">
      <c r="A20" s="306" t="s">
        <v>422</v>
      </c>
      <c r="B20" s="298" t="s">
        <v>442</v>
      </c>
      <c r="C20" s="298" t="s">
        <v>443</v>
      </c>
      <c r="D20" s="298" t="s">
        <v>437</v>
      </c>
      <c r="E20" s="298" t="s">
        <v>438</v>
      </c>
      <c r="F20" s="298" t="s">
        <v>444</v>
      </c>
      <c r="G20" s="423"/>
      <c r="H20" s="296"/>
      <c r="I20" s="296"/>
      <c r="J20" s="296"/>
      <c r="K20" s="296"/>
      <c r="L20" s="296"/>
      <c r="M20" s="296"/>
    </row>
    <row r="21" spans="1:13" ht="29.1" customHeight="1">
      <c r="A21" s="256" t="s">
        <v>423</v>
      </c>
      <c r="B21" s="263" t="s">
        <v>445</v>
      </c>
      <c r="C21" s="263" t="s">
        <v>446</v>
      </c>
      <c r="D21" s="263" t="s">
        <v>446</v>
      </c>
      <c r="E21" s="281" t="s">
        <v>447</v>
      </c>
      <c r="F21" s="263" t="s">
        <v>447</v>
      </c>
      <c r="G21" s="423"/>
      <c r="H21" s="296"/>
      <c r="I21" s="296"/>
      <c r="J21" s="296"/>
      <c r="K21" s="296"/>
      <c r="L21" s="296"/>
      <c r="M21" s="296"/>
    </row>
    <row r="22" spans="1:13" ht="29.1" customHeight="1">
      <c r="A22" s="256" t="s">
        <v>424</v>
      </c>
      <c r="B22" s="263" t="s">
        <v>448</v>
      </c>
      <c r="C22" s="263" t="s">
        <v>449</v>
      </c>
      <c r="D22" s="263" t="s">
        <v>450</v>
      </c>
      <c r="E22" s="281" t="s">
        <v>451</v>
      </c>
      <c r="F22" s="263" t="s">
        <v>452</v>
      </c>
      <c r="G22" s="423"/>
      <c r="H22" s="296"/>
      <c r="I22" s="296"/>
      <c r="J22" s="296"/>
      <c r="K22" s="296"/>
      <c r="L22" s="296"/>
      <c r="M22" s="296"/>
    </row>
    <row r="23" spans="1:13" ht="29.1" customHeight="1">
      <c r="A23" s="262" t="s">
        <v>425</v>
      </c>
      <c r="B23" s="287" t="s">
        <v>453</v>
      </c>
      <c r="C23" s="287" t="s">
        <v>454</v>
      </c>
      <c r="D23" s="268" t="s">
        <v>455</v>
      </c>
      <c r="E23" s="282" t="s">
        <v>456</v>
      </c>
      <c r="F23" s="268" t="s">
        <v>457</v>
      </c>
      <c r="G23" s="423"/>
      <c r="H23" s="296"/>
      <c r="I23" s="296"/>
      <c r="J23" s="296"/>
      <c r="K23" s="296"/>
      <c r="L23" s="296"/>
      <c r="M23" s="296"/>
    </row>
    <row r="24" spans="1:13" ht="29.1" customHeight="1">
      <c r="A24" s="262"/>
      <c r="B24" s="287"/>
      <c r="C24" s="268"/>
      <c r="D24" s="282"/>
      <c r="E24" s="268"/>
      <c r="F24" s="268"/>
      <c r="G24" s="422"/>
      <c r="H24" s="297"/>
      <c r="I24" s="297"/>
      <c r="J24" s="295"/>
      <c r="K24" s="297"/>
      <c r="L24" s="297"/>
      <c r="M24" s="297"/>
    </row>
    <row r="25" spans="1:13" ht="27" customHeight="1">
      <c r="A25" s="16" t="s">
        <v>108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0.100000000000001" customHeight="1">
      <c r="A26" s="12" t="s">
        <v>250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24.95" customHeight="1">
      <c r="A27" s="17" t="s">
        <v>251</v>
      </c>
      <c r="B27" s="17"/>
      <c r="C27" s="17"/>
      <c r="D27" s="17"/>
      <c r="E27" s="17"/>
      <c r="F27" s="17"/>
      <c r="G27" s="17"/>
      <c r="H27" s="16" t="s">
        <v>183</v>
      </c>
      <c r="I27" s="300" t="s">
        <v>398</v>
      </c>
      <c r="J27" s="290" t="s">
        <v>399</v>
      </c>
      <c r="K27" s="16"/>
      <c r="L27" s="16" t="s">
        <v>185</v>
      </c>
      <c r="M27" s="289" t="s">
        <v>400</v>
      </c>
    </row>
    <row r="28" spans="1:13" ht="21" customHeight="1">
      <c r="A28" s="12" t="s">
        <v>252</v>
      </c>
    </row>
  </sheetData>
  <mergeCells count="8">
    <mergeCell ref="A1:M1"/>
    <mergeCell ref="B2:C2"/>
    <mergeCell ref="G2:G24"/>
    <mergeCell ref="I2:M2"/>
    <mergeCell ref="A3:A5"/>
    <mergeCell ref="B3:F3"/>
    <mergeCell ref="H3:M3"/>
    <mergeCell ref="E2:F2"/>
  </mergeCells>
  <phoneticPr fontId="28" type="noConversion"/>
  <pageMargins left="0.52" right="0.23622047244094491" top="0.31496062992125984" bottom="0.3149606299212598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selection sqref="A1:M24"/>
    </sheetView>
  </sheetViews>
  <sheetFormatPr defaultColWidth="9" defaultRowHeight="26.1" customHeight="1"/>
  <cols>
    <col min="1" max="1" width="17.625" style="12" customWidth="1"/>
    <col min="2" max="2" width="9.25" style="12" customWidth="1"/>
    <col min="3" max="3" width="9.125" style="12" customWidth="1"/>
    <col min="4" max="4" width="8.75" style="12" customWidth="1"/>
    <col min="5" max="6" width="9.125" style="12" customWidth="1"/>
    <col min="7" max="7" width="1.375" style="12" customWidth="1"/>
    <col min="8" max="8" width="13.875" style="12" customWidth="1"/>
    <col min="9" max="9" width="14.75" style="12" customWidth="1"/>
    <col min="10" max="10" width="15.625" style="12" customWidth="1"/>
    <col min="11" max="11" width="14.5" style="12" customWidth="1"/>
    <col min="12" max="12" width="13.75" style="12" customWidth="1"/>
    <col min="13" max="13" width="15.375" style="12" customWidth="1"/>
    <col min="14" max="16384" width="9" style="12"/>
  </cols>
  <sheetData>
    <row r="1" spans="1:13" ht="30" customHeight="1">
      <c r="A1" s="418" t="s">
        <v>179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</row>
    <row r="2" spans="1:13" ht="29.1" customHeight="1">
      <c r="A2" s="269" t="s">
        <v>408</v>
      </c>
      <c r="B2" s="420"/>
      <c r="C2" s="420"/>
      <c r="D2" s="168" t="s">
        <v>56</v>
      </c>
      <c r="E2" s="421" t="s">
        <v>405</v>
      </c>
      <c r="F2" s="420"/>
      <c r="G2" s="422"/>
      <c r="H2" s="167" t="s">
        <v>47</v>
      </c>
      <c r="I2" s="420"/>
      <c r="J2" s="420"/>
      <c r="K2" s="420"/>
      <c r="L2" s="420"/>
      <c r="M2" s="420"/>
    </row>
    <row r="3" spans="1:13" ht="29.1" customHeight="1">
      <c r="A3" s="425" t="s">
        <v>180</v>
      </c>
      <c r="B3" s="426" t="s">
        <v>181</v>
      </c>
      <c r="C3" s="426"/>
      <c r="D3" s="426"/>
      <c r="E3" s="426"/>
      <c r="F3" s="426"/>
      <c r="G3" s="422"/>
      <c r="H3" s="425" t="s">
        <v>182</v>
      </c>
      <c r="I3" s="425"/>
      <c r="J3" s="425"/>
      <c r="K3" s="425"/>
      <c r="L3" s="425"/>
      <c r="M3" s="425"/>
    </row>
    <row r="4" spans="1:13" ht="29.1" customHeight="1">
      <c r="A4" s="425"/>
      <c r="B4" s="255" t="s">
        <v>345</v>
      </c>
      <c r="C4" s="258" t="s">
        <v>346</v>
      </c>
      <c r="D4" s="255" t="s">
        <v>347</v>
      </c>
      <c r="E4" s="255" t="s">
        <v>348</v>
      </c>
      <c r="F4" s="255" t="s">
        <v>349</v>
      </c>
      <c r="G4" s="422"/>
      <c r="H4" s="255" t="s">
        <v>345</v>
      </c>
      <c r="I4" s="258" t="s">
        <v>346</v>
      </c>
      <c r="J4" s="255" t="s">
        <v>347</v>
      </c>
      <c r="K4" s="255" t="s">
        <v>348</v>
      </c>
      <c r="L4" s="255" t="s">
        <v>349</v>
      </c>
      <c r="M4" s="255"/>
    </row>
    <row r="5" spans="1:13" ht="29.1" customHeight="1">
      <c r="A5" s="425"/>
      <c r="B5" s="253" t="s">
        <v>350</v>
      </c>
      <c r="C5" s="258" t="s">
        <v>351</v>
      </c>
      <c r="D5" s="253" t="s">
        <v>409</v>
      </c>
      <c r="E5" s="253" t="s">
        <v>409</v>
      </c>
      <c r="F5" s="253" t="s">
        <v>410</v>
      </c>
      <c r="G5" s="422"/>
      <c r="H5" s="166" t="s">
        <v>362</v>
      </c>
      <c r="I5" s="166" t="s">
        <v>363</v>
      </c>
      <c r="J5" s="166" t="s">
        <v>364</v>
      </c>
      <c r="K5" s="166" t="s">
        <v>365</v>
      </c>
      <c r="L5" s="166" t="s">
        <v>366</v>
      </c>
      <c r="M5" s="166"/>
    </row>
    <row r="6" spans="1:13" ht="29.1" customHeight="1">
      <c r="A6" s="259" t="s">
        <v>342</v>
      </c>
      <c r="B6" s="264">
        <v>58</v>
      </c>
      <c r="C6" s="264">
        <v>60</v>
      </c>
      <c r="D6" s="14">
        <v>62</v>
      </c>
      <c r="E6" s="13">
        <v>64</v>
      </c>
      <c r="F6" s="264">
        <v>65</v>
      </c>
      <c r="G6" s="422"/>
      <c r="H6" s="294" t="s">
        <v>367</v>
      </c>
      <c r="I6" s="294" t="s">
        <v>367</v>
      </c>
      <c r="J6" s="294" t="s">
        <v>369</v>
      </c>
      <c r="K6" s="294" t="s">
        <v>369</v>
      </c>
      <c r="L6" s="294" t="s">
        <v>369</v>
      </c>
      <c r="M6" s="294"/>
    </row>
    <row r="7" spans="1:13" ht="29.1" customHeight="1">
      <c r="A7" s="259" t="s">
        <v>411</v>
      </c>
      <c r="B7" s="264">
        <v>58</v>
      </c>
      <c r="C7" s="264">
        <v>60</v>
      </c>
      <c r="D7" s="14">
        <v>62</v>
      </c>
      <c r="E7" s="13">
        <v>64</v>
      </c>
      <c r="F7" s="264">
        <v>65</v>
      </c>
      <c r="G7" s="422"/>
      <c r="H7" s="295" t="s">
        <v>368</v>
      </c>
      <c r="I7" s="295" t="s">
        <v>377</v>
      </c>
      <c r="J7" s="295" t="s">
        <v>369</v>
      </c>
      <c r="K7" s="295" t="s">
        <v>387</v>
      </c>
      <c r="L7" s="295" t="s">
        <v>369</v>
      </c>
      <c r="M7" s="295"/>
    </row>
    <row r="8" spans="1:13" ht="29.1" customHeight="1">
      <c r="A8" s="259" t="s">
        <v>412</v>
      </c>
      <c r="B8" s="264">
        <v>106</v>
      </c>
      <c r="C8" s="264">
        <v>110</v>
      </c>
      <c r="D8" s="14">
        <v>114</v>
      </c>
      <c r="E8" s="13">
        <v>118</v>
      </c>
      <c r="F8" s="264">
        <v>124</v>
      </c>
      <c r="G8" s="422"/>
      <c r="H8" s="295" t="s">
        <v>368</v>
      </c>
      <c r="I8" s="295" t="s">
        <v>378</v>
      </c>
      <c r="J8" s="295" t="s">
        <v>369</v>
      </c>
      <c r="K8" s="295" t="s">
        <v>377</v>
      </c>
      <c r="L8" s="295" t="s">
        <v>392</v>
      </c>
      <c r="M8" s="295"/>
    </row>
    <row r="9" spans="1:13" ht="29.1" customHeight="1">
      <c r="A9" s="259" t="s">
        <v>413</v>
      </c>
      <c r="B9" s="264">
        <v>90</v>
      </c>
      <c r="C9" s="264">
        <v>94</v>
      </c>
      <c r="D9" s="14">
        <v>98</v>
      </c>
      <c r="E9" s="13">
        <v>103</v>
      </c>
      <c r="F9" s="264">
        <v>109</v>
      </c>
      <c r="G9" s="422"/>
      <c r="H9" s="294" t="s">
        <v>369</v>
      </c>
      <c r="I9" s="294" t="s">
        <v>369</v>
      </c>
      <c r="J9" s="294" t="s">
        <v>369</v>
      </c>
      <c r="K9" s="294" t="s">
        <v>388</v>
      </c>
      <c r="L9" s="294" t="s">
        <v>369</v>
      </c>
      <c r="M9" s="294"/>
    </row>
    <row r="10" spans="1:13" ht="29.1" customHeight="1">
      <c r="A10" s="259" t="s">
        <v>414</v>
      </c>
      <c r="B10" s="301">
        <v>100</v>
      </c>
      <c r="C10" s="301">
        <v>104</v>
      </c>
      <c r="D10" s="302">
        <v>108</v>
      </c>
      <c r="E10" s="303">
        <v>113</v>
      </c>
      <c r="F10" s="301">
        <v>119</v>
      </c>
      <c r="G10" s="422"/>
      <c r="H10" s="295" t="s">
        <v>370</v>
      </c>
      <c r="I10" s="295" t="s">
        <v>368</v>
      </c>
      <c r="J10" s="295" t="s">
        <v>378</v>
      </c>
      <c r="K10" s="295" t="s">
        <v>367</v>
      </c>
      <c r="L10" s="295" t="s">
        <v>369</v>
      </c>
      <c r="M10" s="295"/>
    </row>
    <row r="11" spans="1:13" ht="29.1" customHeight="1">
      <c r="A11" s="259" t="s">
        <v>416</v>
      </c>
      <c r="B11" s="264">
        <v>51</v>
      </c>
      <c r="C11" s="264">
        <v>52</v>
      </c>
      <c r="D11" s="14">
        <v>53</v>
      </c>
      <c r="E11" s="13">
        <v>54</v>
      </c>
      <c r="F11" s="264">
        <v>55.2</v>
      </c>
      <c r="G11" s="422"/>
      <c r="H11" s="295"/>
      <c r="I11" s="295"/>
      <c r="J11" s="295"/>
      <c r="K11" s="295"/>
      <c r="L11" s="295"/>
      <c r="M11" s="295"/>
    </row>
    <row r="12" spans="1:13" ht="29.1" customHeight="1">
      <c r="A12" s="259" t="s">
        <v>415</v>
      </c>
      <c r="B12" s="264">
        <v>51</v>
      </c>
      <c r="C12" s="264">
        <v>52</v>
      </c>
      <c r="D12" s="14">
        <v>53</v>
      </c>
      <c r="E12" s="13">
        <v>54</v>
      </c>
      <c r="F12" s="264">
        <v>54.5</v>
      </c>
      <c r="G12" s="422"/>
      <c r="H12" s="295" t="s">
        <v>371</v>
      </c>
      <c r="I12" s="295" t="s">
        <v>368</v>
      </c>
      <c r="J12" s="295" t="s">
        <v>384</v>
      </c>
      <c r="K12" s="295" t="s">
        <v>389</v>
      </c>
      <c r="L12" s="295" t="s">
        <v>373</v>
      </c>
      <c r="M12" s="295"/>
    </row>
    <row r="13" spans="1:13" ht="29.1" customHeight="1">
      <c r="A13" s="259" t="s">
        <v>344</v>
      </c>
      <c r="B13" s="264">
        <v>18.7</v>
      </c>
      <c r="C13" s="264">
        <v>19.5</v>
      </c>
      <c r="D13" s="14">
        <v>20.3</v>
      </c>
      <c r="E13" s="13">
        <v>21.1</v>
      </c>
      <c r="F13" s="264">
        <v>22.4</v>
      </c>
      <c r="G13" s="423"/>
      <c r="H13" s="296" t="s">
        <v>372</v>
      </c>
      <c r="I13" s="296" t="s">
        <v>368</v>
      </c>
      <c r="J13" s="296" t="s">
        <v>368</v>
      </c>
      <c r="K13" s="296" t="s">
        <v>368</v>
      </c>
      <c r="L13" s="296" t="s">
        <v>393</v>
      </c>
      <c r="M13" s="296"/>
    </row>
    <row r="14" spans="1:13" ht="29.1" customHeight="1">
      <c r="A14" s="260" t="s">
        <v>343</v>
      </c>
      <c r="B14" s="265">
        <v>15.3</v>
      </c>
      <c r="C14" s="266">
        <v>16</v>
      </c>
      <c r="D14" s="267">
        <v>16.7</v>
      </c>
      <c r="E14" s="15">
        <v>17.399999999999999</v>
      </c>
      <c r="F14" s="266">
        <v>18.3</v>
      </c>
      <c r="G14" s="423"/>
      <c r="H14" s="296" t="s">
        <v>373</v>
      </c>
      <c r="I14" s="296" t="s">
        <v>368</v>
      </c>
      <c r="J14" s="296" t="s">
        <v>368</v>
      </c>
      <c r="K14" s="296" t="s">
        <v>368</v>
      </c>
      <c r="L14" s="296" t="s">
        <v>394</v>
      </c>
      <c r="M14" s="296"/>
    </row>
    <row r="15" spans="1:13" ht="29.1" customHeight="1">
      <c r="A15" s="261" t="s">
        <v>417</v>
      </c>
      <c r="B15" s="257" t="s">
        <v>426</v>
      </c>
      <c r="C15" s="257" t="s">
        <v>427</v>
      </c>
      <c r="D15" s="257" t="s">
        <v>352</v>
      </c>
      <c r="E15" s="280" t="s">
        <v>428</v>
      </c>
      <c r="F15" s="257" t="s">
        <v>429</v>
      </c>
      <c r="G15" s="423"/>
      <c r="H15" s="296" t="s">
        <v>374</v>
      </c>
      <c r="I15" s="296" t="s">
        <v>379</v>
      </c>
      <c r="J15" s="296" t="s">
        <v>377</v>
      </c>
      <c r="K15" s="296" t="s">
        <v>387</v>
      </c>
      <c r="L15" s="296" t="s">
        <v>394</v>
      </c>
      <c r="M15" s="296"/>
    </row>
    <row r="16" spans="1:13" ht="29.1" customHeight="1">
      <c r="A16" s="261" t="s">
        <v>418</v>
      </c>
      <c r="B16" s="298" t="s">
        <v>430</v>
      </c>
      <c r="C16" s="298" t="s">
        <v>431</v>
      </c>
      <c r="D16" s="298" t="s">
        <v>432</v>
      </c>
      <c r="E16" s="307" t="s">
        <v>433</v>
      </c>
      <c r="F16" s="298" t="s">
        <v>434</v>
      </c>
      <c r="G16" s="423"/>
      <c r="H16" s="296" t="s">
        <v>375</v>
      </c>
      <c r="I16" s="296" t="s">
        <v>380</v>
      </c>
      <c r="J16" s="296" t="s">
        <v>383</v>
      </c>
      <c r="K16" s="296" t="s">
        <v>390</v>
      </c>
      <c r="L16" s="296" t="s">
        <v>395</v>
      </c>
      <c r="M16" s="296"/>
    </row>
    <row r="17" spans="1:13" ht="29.1" customHeight="1">
      <c r="A17" s="262" t="s">
        <v>419</v>
      </c>
      <c r="B17" s="298" t="s">
        <v>435</v>
      </c>
      <c r="C17" s="298" t="s">
        <v>435</v>
      </c>
      <c r="D17" s="298" t="s">
        <v>435</v>
      </c>
      <c r="E17" s="307" t="s">
        <v>435</v>
      </c>
      <c r="F17" s="298" t="s">
        <v>435</v>
      </c>
      <c r="G17" s="423"/>
      <c r="H17" s="296" t="s">
        <v>376</v>
      </c>
      <c r="I17" s="296" t="s">
        <v>381</v>
      </c>
      <c r="J17" s="296" t="s">
        <v>385</v>
      </c>
      <c r="K17" s="296" t="s">
        <v>391</v>
      </c>
      <c r="L17" s="296" t="s">
        <v>396</v>
      </c>
      <c r="M17" s="296"/>
    </row>
    <row r="18" spans="1:13" ht="29.1" customHeight="1">
      <c r="A18" s="261" t="s">
        <v>420</v>
      </c>
      <c r="B18" s="298" t="s">
        <v>436</v>
      </c>
      <c r="C18" s="298" t="s">
        <v>436</v>
      </c>
      <c r="D18" s="298" t="s">
        <v>436</v>
      </c>
      <c r="E18" s="298" t="s">
        <v>436</v>
      </c>
      <c r="F18" s="298" t="s">
        <v>436</v>
      </c>
      <c r="G18" s="422"/>
      <c r="H18" s="295" t="s">
        <v>373</v>
      </c>
      <c r="I18" s="295" t="s">
        <v>382</v>
      </c>
      <c r="J18" s="295" t="s">
        <v>368</v>
      </c>
      <c r="K18" s="295" t="s">
        <v>379</v>
      </c>
      <c r="L18" s="295" t="s">
        <v>386</v>
      </c>
      <c r="M18" s="295"/>
    </row>
    <row r="19" spans="1:13" ht="29.1" customHeight="1">
      <c r="A19" s="306" t="s">
        <v>421</v>
      </c>
      <c r="B19" s="298" t="s">
        <v>437</v>
      </c>
      <c r="C19" s="298" t="s">
        <v>438</v>
      </c>
      <c r="D19" s="298" t="s">
        <v>439</v>
      </c>
      <c r="E19" s="307" t="s">
        <v>440</v>
      </c>
      <c r="F19" s="298" t="s">
        <v>441</v>
      </c>
      <c r="G19" s="422"/>
      <c r="H19" s="295" t="s">
        <v>368</v>
      </c>
      <c r="I19" s="295" t="s">
        <v>368</v>
      </c>
      <c r="J19" s="295" t="s">
        <v>368</v>
      </c>
      <c r="K19" s="295" t="s">
        <v>368</v>
      </c>
      <c r="L19" s="295" t="s">
        <v>368</v>
      </c>
      <c r="M19" s="295"/>
    </row>
    <row r="20" spans="1:13" ht="29.1" customHeight="1">
      <c r="A20" s="306" t="s">
        <v>422</v>
      </c>
      <c r="B20" s="298" t="s">
        <v>442</v>
      </c>
      <c r="C20" s="298" t="s">
        <v>443</v>
      </c>
      <c r="D20" s="298" t="s">
        <v>437</v>
      </c>
      <c r="E20" s="298" t="s">
        <v>438</v>
      </c>
      <c r="F20" s="298" t="s">
        <v>444</v>
      </c>
      <c r="G20" s="423"/>
      <c r="H20" s="296"/>
      <c r="I20" s="296"/>
      <c r="J20" s="296"/>
      <c r="K20" s="296"/>
      <c r="L20" s="296"/>
      <c r="M20" s="296"/>
    </row>
    <row r="21" spans="1:13" ht="27" customHeight="1">
      <c r="A21" s="256" t="s">
        <v>423</v>
      </c>
      <c r="B21" s="263" t="s">
        <v>445</v>
      </c>
      <c r="C21" s="263" t="s">
        <v>446</v>
      </c>
      <c r="D21" s="263" t="s">
        <v>446</v>
      </c>
      <c r="E21" s="281" t="s">
        <v>447</v>
      </c>
      <c r="F21" s="263" t="s">
        <v>447</v>
      </c>
      <c r="G21" s="423"/>
      <c r="H21" s="296"/>
      <c r="I21" s="296"/>
      <c r="J21" s="296"/>
      <c r="K21" s="296"/>
      <c r="L21" s="296"/>
      <c r="M21" s="296"/>
    </row>
    <row r="22" spans="1:13" ht="20.100000000000001" customHeight="1">
      <c r="A22" s="256" t="s">
        <v>424</v>
      </c>
      <c r="B22" s="263" t="s">
        <v>448</v>
      </c>
      <c r="C22" s="263" t="s">
        <v>449</v>
      </c>
      <c r="D22" s="263" t="s">
        <v>450</v>
      </c>
      <c r="E22" s="281" t="s">
        <v>451</v>
      </c>
      <c r="F22" s="263" t="s">
        <v>452</v>
      </c>
      <c r="G22" s="423"/>
      <c r="H22" s="296"/>
      <c r="I22" s="296"/>
      <c r="J22" s="296"/>
      <c r="K22" s="296"/>
      <c r="L22" s="296"/>
      <c r="M22" s="296"/>
    </row>
    <row r="23" spans="1:13" ht="24.95" customHeight="1">
      <c r="A23" s="262" t="s">
        <v>425</v>
      </c>
      <c r="B23" s="287" t="s">
        <v>453</v>
      </c>
      <c r="C23" s="287" t="s">
        <v>454</v>
      </c>
      <c r="D23" s="268" t="s">
        <v>455</v>
      </c>
      <c r="E23" s="282" t="s">
        <v>456</v>
      </c>
      <c r="F23" s="268" t="s">
        <v>457</v>
      </c>
      <c r="G23" s="423"/>
      <c r="H23" s="296"/>
      <c r="I23" s="296"/>
      <c r="J23" s="296"/>
      <c r="K23" s="296"/>
      <c r="L23" s="296"/>
      <c r="M23" s="296"/>
    </row>
    <row r="24" spans="1:13" ht="21" customHeight="1">
      <c r="A24" s="262"/>
      <c r="B24" s="287"/>
      <c r="C24" s="268"/>
      <c r="D24" s="282"/>
      <c r="E24" s="268"/>
      <c r="F24" s="268"/>
      <c r="G24" s="422"/>
      <c r="H24" s="297"/>
      <c r="I24" s="297"/>
      <c r="J24" s="295"/>
      <c r="K24" s="297"/>
      <c r="L24" s="297"/>
      <c r="M24" s="297"/>
    </row>
  </sheetData>
  <mergeCells count="8">
    <mergeCell ref="A1:M1"/>
    <mergeCell ref="B2:C2"/>
    <mergeCell ref="I2:M2"/>
    <mergeCell ref="A3:A5"/>
    <mergeCell ref="B3:F3"/>
    <mergeCell ref="H3:M3"/>
    <mergeCell ref="E2:F2"/>
    <mergeCell ref="G2:G24"/>
  </mergeCells>
  <phoneticPr fontId="28" type="noConversion"/>
  <pageMargins left="0.52" right="0.23622047244094491" top="0.31496062992125984" bottom="0.31496062992125984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zoomScalePageLayoutView="125" workbookViewId="0">
      <selection activeCell="E24" sqref="E24:K24"/>
    </sheetView>
  </sheetViews>
  <sheetFormatPr defaultColWidth="10.125" defaultRowHeight="14.25"/>
  <cols>
    <col min="1" max="1" width="9.625" style="25" customWidth="1"/>
    <col min="2" max="2" width="11.125" style="25" customWidth="1"/>
    <col min="3" max="3" width="6.25" style="25" customWidth="1"/>
    <col min="4" max="4" width="9.5" style="25" customWidth="1"/>
    <col min="5" max="5" width="11" style="25" customWidth="1"/>
    <col min="6" max="6" width="10.375" style="25" customWidth="1"/>
    <col min="7" max="7" width="9.5" style="25" customWidth="1"/>
    <col min="8" max="8" width="9.125" style="25" customWidth="1"/>
    <col min="9" max="9" width="8.125" style="25" customWidth="1"/>
    <col min="10" max="10" width="10.5" style="25" customWidth="1"/>
    <col min="11" max="11" width="12.125" style="25" customWidth="1"/>
    <col min="12" max="16384" width="10.125" style="25"/>
  </cols>
  <sheetData>
    <row r="1" spans="1:12" ht="26.25" thickBot="1">
      <c r="A1" s="488" t="s">
        <v>134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2" ht="15" thickBot="1">
      <c r="A2" s="26" t="s">
        <v>45</v>
      </c>
      <c r="B2" s="489" t="s">
        <v>401</v>
      </c>
      <c r="C2" s="490"/>
      <c r="D2" s="27" t="s">
        <v>51</v>
      </c>
      <c r="E2" s="28" t="s">
        <v>458</v>
      </c>
      <c r="F2" s="29" t="s">
        <v>135</v>
      </c>
      <c r="G2" s="353" t="s">
        <v>405</v>
      </c>
      <c r="H2" s="354"/>
      <c r="I2" s="46" t="s">
        <v>47</v>
      </c>
      <c r="J2" s="345" t="s">
        <v>341</v>
      </c>
      <c r="K2" s="345"/>
      <c r="L2" s="346"/>
    </row>
    <row r="3" spans="1:12">
      <c r="A3" s="30" t="s">
        <v>62</v>
      </c>
      <c r="B3" s="491">
        <v>2396</v>
      </c>
      <c r="C3" s="491"/>
      <c r="D3" s="31" t="s">
        <v>136</v>
      </c>
      <c r="E3" s="492" t="s">
        <v>406</v>
      </c>
      <c r="F3" s="493"/>
      <c r="G3" s="493"/>
      <c r="H3" s="456" t="s">
        <v>137</v>
      </c>
      <c r="I3" s="456"/>
      <c r="J3" s="456"/>
      <c r="K3" s="457"/>
    </row>
    <row r="4" spans="1:12">
      <c r="A4" s="32" t="s">
        <v>59</v>
      </c>
      <c r="B4" s="33">
        <v>4</v>
      </c>
      <c r="C4" s="33">
        <v>5</v>
      </c>
      <c r="D4" s="34" t="s">
        <v>138</v>
      </c>
      <c r="E4" s="493" t="s">
        <v>403</v>
      </c>
      <c r="F4" s="493"/>
      <c r="G4" s="493"/>
      <c r="H4" s="393" t="s">
        <v>139</v>
      </c>
      <c r="I4" s="393"/>
      <c r="J4" s="43" t="s">
        <v>54</v>
      </c>
      <c r="K4" s="49" t="s">
        <v>55</v>
      </c>
    </row>
    <row r="5" spans="1:12">
      <c r="A5" s="32" t="s">
        <v>140</v>
      </c>
      <c r="B5" s="491">
        <v>1</v>
      </c>
      <c r="C5" s="491"/>
      <c r="D5" s="31" t="s">
        <v>141</v>
      </c>
      <c r="E5" s="31" t="s">
        <v>142</v>
      </c>
      <c r="F5" s="31" t="s">
        <v>143</v>
      </c>
      <c r="G5" s="31" t="s">
        <v>144</v>
      </c>
      <c r="H5" s="393" t="s">
        <v>145</v>
      </c>
      <c r="I5" s="393"/>
      <c r="J5" s="43" t="s">
        <v>54</v>
      </c>
      <c r="K5" s="49" t="s">
        <v>55</v>
      </c>
    </row>
    <row r="6" spans="1:12">
      <c r="A6" s="35" t="s">
        <v>146</v>
      </c>
      <c r="B6" s="494">
        <v>125</v>
      </c>
      <c r="C6" s="494"/>
      <c r="D6" s="36" t="s">
        <v>147</v>
      </c>
      <c r="E6" s="37">
        <v>2141</v>
      </c>
      <c r="F6" s="38"/>
      <c r="G6" s="36"/>
      <c r="H6" s="495" t="s">
        <v>148</v>
      </c>
      <c r="I6" s="495"/>
      <c r="J6" s="38" t="s">
        <v>54</v>
      </c>
      <c r="K6" s="50" t="s">
        <v>55</v>
      </c>
    </row>
    <row r="7" spans="1:12">
      <c r="A7" s="39"/>
      <c r="B7" s="40"/>
      <c r="C7" s="40"/>
      <c r="D7" s="39"/>
      <c r="E7" s="40"/>
      <c r="F7" s="41"/>
      <c r="G7" s="39"/>
      <c r="H7" s="41"/>
      <c r="I7" s="40"/>
      <c r="J7" s="40"/>
      <c r="K7" s="40"/>
    </row>
    <row r="8" spans="1:12">
      <c r="A8" s="42" t="s">
        <v>149</v>
      </c>
      <c r="B8" s="29" t="s">
        <v>150</v>
      </c>
      <c r="C8" s="29" t="s">
        <v>151</v>
      </c>
      <c r="D8" s="29" t="s">
        <v>152</v>
      </c>
      <c r="E8" s="29" t="s">
        <v>153</v>
      </c>
      <c r="F8" s="29" t="s">
        <v>154</v>
      </c>
      <c r="G8" s="496"/>
      <c r="H8" s="497"/>
      <c r="I8" s="497"/>
      <c r="J8" s="497"/>
      <c r="K8" s="498"/>
    </row>
    <row r="9" spans="1:12">
      <c r="A9" s="392" t="s">
        <v>155</v>
      </c>
      <c r="B9" s="393"/>
      <c r="C9" s="43" t="s">
        <v>54</v>
      </c>
      <c r="D9" s="43" t="s">
        <v>55</v>
      </c>
      <c r="E9" s="31" t="s">
        <v>156</v>
      </c>
      <c r="F9" s="44" t="s">
        <v>157</v>
      </c>
      <c r="G9" s="499"/>
      <c r="H9" s="500"/>
      <c r="I9" s="500"/>
      <c r="J9" s="500"/>
      <c r="K9" s="501"/>
    </row>
    <row r="10" spans="1:12">
      <c r="A10" s="392" t="s">
        <v>158</v>
      </c>
      <c r="B10" s="393"/>
      <c r="C10" s="43" t="s">
        <v>54</v>
      </c>
      <c r="D10" s="43" t="s">
        <v>55</v>
      </c>
      <c r="E10" s="31" t="s">
        <v>159</v>
      </c>
      <c r="F10" s="44" t="s">
        <v>160</v>
      </c>
      <c r="G10" s="499" t="s">
        <v>161</v>
      </c>
      <c r="H10" s="500"/>
      <c r="I10" s="500"/>
      <c r="J10" s="500"/>
      <c r="K10" s="501"/>
    </row>
    <row r="11" spans="1:12">
      <c r="A11" s="502" t="s">
        <v>129</v>
      </c>
      <c r="B11" s="503"/>
      <c r="C11" s="503"/>
      <c r="D11" s="503"/>
      <c r="E11" s="503"/>
      <c r="F11" s="503"/>
      <c r="G11" s="503"/>
      <c r="H11" s="503"/>
      <c r="I11" s="503"/>
      <c r="J11" s="503"/>
      <c r="K11" s="504"/>
    </row>
    <row r="12" spans="1:12">
      <c r="A12" s="30" t="s">
        <v>74</v>
      </c>
      <c r="B12" s="43" t="s">
        <v>70</v>
      </c>
      <c r="C12" s="43" t="s">
        <v>71</v>
      </c>
      <c r="D12" s="44"/>
      <c r="E12" s="31" t="s">
        <v>72</v>
      </c>
      <c r="F12" s="43" t="s">
        <v>70</v>
      </c>
      <c r="G12" s="43" t="s">
        <v>71</v>
      </c>
      <c r="H12" s="43"/>
      <c r="I12" s="31" t="s">
        <v>162</v>
      </c>
      <c r="J12" s="43" t="s">
        <v>70</v>
      </c>
      <c r="K12" s="49" t="s">
        <v>71</v>
      </c>
    </row>
    <row r="13" spans="1:12">
      <c r="A13" s="30" t="s">
        <v>77</v>
      </c>
      <c r="B13" s="43" t="s">
        <v>70</v>
      </c>
      <c r="C13" s="43" t="s">
        <v>71</v>
      </c>
      <c r="D13" s="44"/>
      <c r="E13" s="31" t="s">
        <v>82</v>
      </c>
      <c r="F13" s="43" t="s">
        <v>70</v>
      </c>
      <c r="G13" s="43" t="s">
        <v>71</v>
      </c>
      <c r="H13" s="43"/>
      <c r="I13" s="31" t="s">
        <v>163</v>
      </c>
      <c r="J13" s="43" t="s">
        <v>70</v>
      </c>
      <c r="K13" s="49" t="s">
        <v>71</v>
      </c>
    </row>
    <row r="14" spans="1:12">
      <c r="A14" s="35" t="s">
        <v>164</v>
      </c>
      <c r="B14" s="38" t="s">
        <v>70</v>
      </c>
      <c r="C14" s="38" t="s">
        <v>71</v>
      </c>
      <c r="D14" s="37"/>
      <c r="E14" s="36" t="s">
        <v>165</v>
      </c>
      <c r="F14" s="38" t="s">
        <v>70</v>
      </c>
      <c r="G14" s="38" t="s">
        <v>71</v>
      </c>
      <c r="H14" s="38"/>
      <c r="I14" s="36" t="s">
        <v>166</v>
      </c>
      <c r="J14" s="38" t="s">
        <v>70</v>
      </c>
      <c r="K14" s="50" t="s">
        <v>71</v>
      </c>
    </row>
    <row r="15" spans="1:12">
      <c r="A15" s="39"/>
      <c r="B15" s="45"/>
      <c r="C15" s="45"/>
      <c r="D15" s="40"/>
      <c r="E15" s="39"/>
      <c r="F15" s="45"/>
      <c r="G15" s="45"/>
      <c r="H15" s="45"/>
      <c r="I15" s="39"/>
      <c r="J15" s="45"/>
      <c r="K15" s="45"/>
    </row>
    <row r="16" spans="1:12" s="23" customFormat="1">
      <c r="A16" s="453" t="s">
        <v>167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5"/>
    </row>
    <row r="17" spans="1:11">
      <c r="A17" s="392" t="s">
        <v>168</v>
      </c>
      <c r="B17" s="393"/>
      <c r="C17" s="393"/>
      <c r="D17" s="393"/>
      <c r="E17" s="393"/>
      <c r="F17" s="393"/>
      <c r="G17" s="393"/>
      <c r="H17" s="393"/>
      <c r="I17" s="393"/>
      <c r="J17" s="393"/>
      <c r="K17" s="505"/>
    </row>
    <row r="18" spans="1:11">
      <c r="A18" s="392" t="s">
        <v>247</v>
      </c>
      <c r="B18" s="393"/>
      <c r="C18" s="393"/>
      <c r="D18" s="393"/>
      <c r="E18" s="393"/>
      <c r="F18" s="393"/>
      <c r="G18" s="393"/>
      <c r="H18" s="393"/>
      <c r="I18" s="393"/>
      <c r="J18" s="393"/>
      <c r="K18" s="505"/>
    </row>
    <row r="19" spans="1:11">
      <c r="A19" s="506" t="s">
        <v>473</v>
      </c>
      <c r="B19" s="507"/>
      <c r="C19" s="507"/>
      <c r="D19" s="507"/>
      <c r="E19" s="507"/>
      <c r="F19" s="507"/>
      <c r="G19" s="507"/>
      <c r="H19" s="507"/>
      <c r="I19" s="507"/>
      <c r="J19" s="507"/>
      <c r="K19" s="508"/>
    </row>
    <row r="20" spans="1:11">
      <c r="A20" s="506" t="s">
        <v>474</v>
      </c>
      <c r="B20" s="507"/>
      <c r="C20" s="507"/>
      <c r="D20" s="507"/>
      <c r="E20" s="507"/>
      <c r="F20" s="507"/>
      <c r="G20" s="507"/>
      <c r="H20" s="507"/>
      <c r="I20" s="507"/>
      <c r="J20" s="507"/>
      <c r="K20" s="508"/>
    </row>
    <row r="21" spans="1:11">
      <c r="A21" s="506" t="s">
        <v>475</v>
      </c>
      <c r="B21" s="507"/>
      <c r="C21" s="507"/>
      <c r="D21" s="507"/>
      <c r="E21" s="507"/>
      <c r="F21" s="507"/>
      <c r="G21" s="507"/>
      <c r="H21" s="507"/>
      <c r="I21" s="507"/>
      <c r="J21" s="507"/>
      <c r="K21" s="508"/>
    </row>
    <row r="22" spans="1:11">
      <c r="A22" s="506" t="s">
        <v>476</v>
      </c>
      <c r="B22" s="507"/>
      <c r="C22" s="507"/>
      <c r="D22" s="507"/>
      <c r="E22" s="507"/>
      <c r="F22" s="507"/>
      <c r="G22" s="507"/>
      <c r="H22" s="507"/>
      <c r="I22" s="507"/>
      <c r="J22" s="507"/>
      <c r="K22" s="508"/>
    </row>
    <row r="23" spans="1:11">
      <c r="A23" s="509"/>
      <c r="B23" s="510"/>
      <c r="C23" s="510"/>
      <c r="D23" s="510"/>
      <c r="E23" s="510"/>
      <c r="F23" s="510"/>
      <c r="G23" s="510"/>
      <c r="H23" s="510"/>
      <c r="I23" s="510"/>
      <c r="J23" s="510"/>
      <c r="K23" s="511"/>
    </row>
    <row r="24" spans="1:11">
      <c r="A24" s="392" t="s">
        <v>107</v>
      </c>
      <c r="B24" s="393"/>
      <c r="C24" s="43" t="s">
        <v>54</v>
      </c>
      <c r="D24" s="43" t="s">
        <v>55</v>
      </c>
      <c r="E24" s="456"/>
      <c r="F24" s="456"/>
      <c r="G24" s="456"/>
      <c r="H24" s="456"/>
      <c r="I24" s="456"/>
      <c r="J24" s="456"/>
      <c r="K24" s="457"/>
    </row>
    <row r="25" spans="1:11">
      <c r="A25" s="47" t="s">
        <v>169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3"/>
    </row>
    <row r="26" spans="1:11">
      <c r="A26" s="514"/>
      <c r="B26" s="514"/>
      <c r="C26" s="514"/>
      <c r="D26" s="514"/>
      <c r="E26" s="514"/>
      <c r="F26" s="514"/>
      <c r="G26" s="514"/>
      <c r="H26" s="514"/>
      <c r="I26" s="514"/>
      <c r="J26" s="514"/>
      <c r="K26" s="514"/>
    </row>
    <row r="27" spans="1:11">
      <c r="A27" s="515" t="s">
        <v>170</v>
      </c>
      <c r="B27" s="516"/>
      <c r="C27" s="516"/>
      <c r="D27" s="516"/>
      <c r="E27" s="516"/>
      <c r="F27" s="516"/>
      <c r="G27" s="516"/>
      <c r="H27" s="516"/>
      <c r="I27" s="516"/>
      <c r="J27" s="516"/>
      <c r="K27" s="517"/>
    </row>
    <row r="28" spans="1:11">
      <c r="A28" s="518"/>
      <c r="B28" s="519"/>
      <c r="C28" s="519"/>
      <c r="D28" s="519"/>
      <c r="E28" s="519"/>
      <c r="F28" s="519"/>
      <c r="G28" s="519"/>
      <c r="H28" s="519"/>
      <c r="I28" s="519"/>
      <c r="J28" s="519"/>
      <c r="K28" s="520"/>
    </row>
    <row r="29" spans="1:11">
      <c r="A29" s="518"/>
      <c r="B29" s="519"/>
      <c r="C29" s="519"/>
      <c r="D29" s="519"/>
      <c r="E29" s="519"/>
      <c r="F29" s="519"/>
      <c r="G29" s="519"/>
      <c r="H29" s="519"/>
      <c r="I29" s="519"/>
      <c r="J29" s="519"/>
      <c r="K29" s="520"/>
    </row>
    <row r="30" spans="1:11">
      <c r="A30" s="518"/>
      <c r="B30" s="519"/>
      <c r="C30" s="519"/>
      <c r="D30" s="519"/>
      <c r="E30" s="519"/>
      <c r="F30" s="519"/>
      <c r="G30" s="519"/>
      <c r="H30" s="519"/>
      <c r="I30" s="519"/>
      <c r="J30" s="519"/>
      <c r="K30" s="520"/>
    </row>
    <row r="31" spans="1:11">
      <c r="A31" s="518"/>
      <c r="B31" s="519"/>
      <c r="C31" s="519"/>
      <c r="D31" s="519"/>
      <c r="E31" s="519"/>
      <c r="F31" s="519"/>
      <c r="G31" s="519"/>
      <c r="H31" s="519"/>
      <c r="I31" s="519"/>
      <c r="J31" s="519"/>
      <c r="K31" s="520"/>
    </row>
    <row r="32" spans="1:11">
      <c r="A32" s="518"/>
      <c r="B32" s="519"/>
      <c r="C32" s="519"/>
      <c r="D32" s="519"/>
      <c r="E32" s="519"/>
      <c r="F32" s="519"/>
      <c r="G32" s="519"/>
      <c r="H32" s="519"/>
      <c r="I32" s="519"/>
      <c r="J32" s="519"/>
      <c r="K32" s="520"/>
    </row>
    <row r="33" spans="1:13" ht="23.1" customHeight="1">
      <c r="A33" s="518"/>
      <c r="B33" s="519"/>
      <c r="C33" s="519"/>
      <c r="D33" s="519"/>
      <c r="E33" s="519"/>
      <c r="F33" s="519"/>
      <c r="G33" s="519"/>
      <c r="H33" s="519"/>
      <c r="I33" s="519"/>
      <c r="J33" s="519"/>
      <c r="K33" s="520"/>
    </row>
    <row r="34" spans="1:13" ht="23.1" customHeight="1">
      <c r="A34" s="521"/>
      <c r="B34" s="522"/>
      <c r="C34" s="522"/>
      <c r="D34" s="522"/>
      <c r="E34" s="522"/>
      <c r="F34" s="522"/>
      <c r="G34" s="522"/>
      <c r="H34" s="522"/>
      <c r="I34" s="522"/>
      <c r="J34" s="522"/>
      <c r="K34" s="523"/>
    </row>
    <row r="35" spans="1:13" ht="23.1" customHeight="1">
      <c r="A35" s="524"/>
      <c r="B35" s="522"/>
      <c r="C35" s="522"/>
      <c r="D35" s="522"/>
      <c r="E35" s="522"/>
      <c r="F35" s="522"/>
      <c r="G35" s="522"/>
      <c r="H35" s="522"/>
      <c r="I35" s="522"/>
      <c r="J35" s="522"/>
      <c r="K35" s="523"/>
    </row>
    <row r="36" spans="1:13" ht="23.1" customHeight="1">
      <c r="A36" s="525"/>
      <c r="B36" s="526"/>
      <c r="C36" s="526"/>
      <c r="D36" s="526"/>
      <c r="E36" s="526"/>
      <c r="F36" s="526"/>
      <c r="G36" s="526"/>
      <c r="H36" s="526"/>
      <c r="I36" s="526"/>
      <c r="J36" s="526"/>
      <c r="K36" s="527"/>
    </row>
    <row r="37" spans="1:13" ht="18.75" customHeight="1">
      <c r="A37" s="528" t="s">
        <v>171</v>
      </c>
      <c r="B37" s="529"/>
      <c r="C37" s="529"/>
      <c r="D37" s="529"/>
      <c r="E37" s="529"/>
      <c r="F37" s="529"/>
      <c r="G37" s="529"/>
      <c r="H37" s="529"/>
      <c r="I37" s="529"/>
      <c r="J37" s="529"/>
      <c r="K37" s="530"/>
    </row>
    <row r="38" spans="1:13" s="24" customFormat="1" ht="18.75" customHeight="1">
      <c r="A38" s="392" t="s">
        <v>172</v>
      </c>
      <c r="B38" s="393"/>
      <c r="C38" s="393"/>
      <c r="D38" s="456" t="s">
        <v>173</v>
      </c>
      <c r="E38" s="456"/>
      <c r="F38" s="531" t="s">
        <v>174</v>
      </c>
      <c r="G38" s="532"/>
      <c r="H38" s="393" t="s">
        <v>175</v>
      </c>
      <c r="I38" s="393"/>
      <c r="J38" s="393" t="s">
        <v>176</v>
      </c>
      <c r="K38" s="505"/>
    </row>
    <row r="39" spans="1:13" ht="18.75" customHeight="1">
      <c r="A39" s="32" t="s">
        <v>108</v>
      </c>
      <c r="B39" s="393" t="s">
        <v>177</v>
      </c>
      <c r="C39" s="393"/>
      <c r="D39" s="393"/>
      <c r="E39" s="393"/>
      <c r="F39" s="393"/>
      <c r="G39" s="393"/>
      <c r="H39" s="393"/>
      <c r="I39" s="393"/>
      <c r="J39" s="393"/>
      <c r="K39" s="505"/>
      <c r="M39" s="24"/>
    </row>
    <row r="40" spans="1:13" ht="30.95" customHeight="1">
      <c r="A40" s="392"/>
      <c r="B40" s="393"/>
      <c r="C40" s="393"/>
      <c r="D40" s="393"/>
      <c r="E40" s="393"/>
      <c r="F40" s="393"/>
      <c r="G40" s="393"/>
      <c r="H40" s="393"/>
      <c r="I40" s="393"/>
      <c r="J40" s="393"/>
      <c r="K40" s="505"/>
    </row>
    <row r="41" spans="1:13" ht="18.75" customHeight="1">
      <c r="A41" s="392"/>
      <c r="B41" s="393"/>
      <c r="C41" s="393"/>
      <c r="D41" s="393"/>
      <c r="E41" s="393"/>
      <c r="F41" s="393"/>
      <c r="G41" s="393"/>
      <c r="H41" s="393"/>
      <c r="I41" s="393"/>
      <c r="J41" s="393"/>
      <c r="K41" s="505"/>
    </row>
    <row r="42" spans="1:13" ht="32.1" customHeight="1">
      <c r="A42" s="35" t="s">
        <v>116</v>
      </c>
      <c r="B42" s="533" t="s">
        <v>320</v>
      </c>
      <c r="C42" s="533"/>
      <c r="D42" s="36" t="s">
        <v>178</v>
      </c>
      <c r="E42" s="37" t="s">
        <v>407</v>
      </c>
      <c r="F42" s="36" t="s">
        <v>118</v>
      </c>
      <c r="G42" s="48"/>
      <c r="H42" s="534" t="s">
        <v>119</v>
      </c>
      <c r="I42" s="534"/>
      <c r="J42" s="533" t="s">
        <v>404</v>
      </c>
      <c r="K42" s="53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B3:C3"/>
    <mergeCell ref="E3:G3"/>
    <mergeCell ref="H3:K3"/>
    <mergeCell ref="J2:L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685800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676275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676275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676275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676275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7"/>
  <sheetViews>
    <sheetView zoomScale="80" zoomScaleNormal="80" workbookViewId="0">
      <selection activeCell="H4" sqref="H4:H23"/>
    </sheetView>
  </sheetViews>
  <sheetFormatPr defaultColWidth="9" defaultRowHeight="26.1" customHeight="1"/>
  <cols>
    <col min="1" max="1" width="19.375" style="12" customWidth="1"/>
    <col min="2" max="6" width="9.375" style="12" customWidth="1"/>
    <col min="7" max="7" width="1.375" style="12" customWidth="1"/>
    <col min="8" max="8" width="17.25" style="12" customWidth="1"/>
    <col min="9" max="9" width="17.5" style="12" customWidth="1"/>
    <col min="10" max="11" width="16.625" style="12" customWidth="1"/>
    <col min="12" max="12" width="17.5" style="12" customWidth="1"/>
    <col min="13" max="13" width="16.375" style="12" customWidth="1"/>
    <col min="14" max="16384" width="9" style="12"/>
  </cols>
  <sheetData>
    <row r="1" spans="1:13" ht="30" customHeight="1">
      <c r="A1" s="418" t="s">
        <v>179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</row>
    <row r="2" spans="1:13" ht="29.1" customHeight="1">
      <c r="A2" s="269" t="s">
        <v>408</v>
      </c>
      <c r="B2" s="420"/>
      <c r="C2" s="420"/>
      <c r="D2" s="168" t="s">
        <v>56</v>
      </c>
      <c r="E2" s="421" t="s">
        <v>405</v>
      </c>
      <c r="F2" s="420"/>
      <c r="G2" s="422"/>
      <c r="H2" s="167" t="s">
        <v>47</v>
      </c>
      <c r="I2" s="421" t="s">
        <v>353</v>
      </c>
      <c r="J2" s="420"/>
      <c r="K2" s="420"/>
      <c r="L2" s="420"/>
      <c r="M2" s="420"/>
    </row>
    <row r="3" spans="1:13" ht="29.1" customHeight="1">
      <c r="A3" s="425" t="s">
        <v>180</v>
      </c>
      <c r="B3" s="426" t="s">
        <v>181</v>
      </c>
      <c r="C3" s="426"/>
      <c r="D3" s="426"/>
      <c r="E3" s="426"/>
      <c r="F3" s="426"/>
      <c r="G3" s="422"/>
      <c r="H3" s="425" t="s">
        <v>182</v>
      </c>
      <c r="I3" s="425"/>
      <c r="J3" s="425"/>
      <c r="K3" s="425"/>
      <c r="L3" s="425"/>
      <c r="M3" s="425"/>
    </row>
    <row r="4" spans="1:13" ht="29.1" customHeight="1">
      <c r="A4" s="425"/>
      <c r="B4" s="255" t="s">
        <v>345</v>
      </c>
      <c r="C4" s="258" t="s">
        <v>346</v>
      </c>
      <c r="D4" s="255" t="s">
        <v>347</v>
      </c>
      <c r="E4" s="255" t="s">
        <v>348</v>
      </c>
      <c r="F4" s="255" t="s">
        <v>349</v>
      </c>
      <c r="G4" s="422"/>
      <c r="H4" s="283"/>
      <c r="I4" s="18"/>
      <c r="J4" s="18"/>
      <c r="K4" s="18"/>
      <c r="L4" s="18"/>
      <c r="M4" s="18"/>
    </row>
    <row r="5" spans="1:13" ht="29.1" customHeight="1">
      <c r="A5" s="425"/>
      <c r="B5" s="253" t="s">
        <v>350</v>
      </c>
      <c r="C5" s="258" t="s">
        <v>351</v>
      </c>
      <c r="D5" s="253" t="s">
        <v>409</v>
      </c>
      <c r="E5" s="253" t="s">
        <v>409</v>
      </c>
      <c r="F5" s="253" t="s">
        <v>410</v>
      </c>
      <c r="G5" s="422"/>
      <c r="H5" s="166"/>
      <c r="I5" s="19"/>
      <c r="J5" s="19"/>
      <c r="K5" s="19"/>
      <c r="L5" s="19"/>
      <c r="M5" s="19"/>
    </row>
    <row r="6" spans="1:13" ht="29.1" customHeight="1">
      <c r="A6" s="259" t="s">
        <v>342</v>
      </c>
      <c r="B6" s="264">
        <v>58</v>
      </c>
      <c r="C6" s="264">
        <v>60</v>
      </c>
      <c r="D6" s="14">
        <v>62</v>
      </c>
      <c r="E6" s="13">
        <v>64</v>
      </c>
      <c r="F6" s="264">
        <v>65</v>
      </c>
      <c r="G6" s="422"/>
      <c r="H6" s="284"/>
      <c r="I6" s="20"/>
      <c r="J6" s="20"/>
      <c r="K6" s="20"/>
      <c r="L6" s="20"/>
      <c r="M6" s="20"/>
    </row>
    <row r="7" spans="1:13" ht="29.1" customHeight="1">
      <c r="A7" s="259" t="s">
        <v>411</v>
      </c>
      <c r="B7" s="264">
        <v>58</v>
      </c>
      <c r="C7" s="264">
        <v>60</v>
      </c>
      <c r="D7" s="14">
        <v>62</v>
      </c>
      <c r="E7" s="13">
        <v>64</v>
      </c>
      <c r="F7" s="264">
        <v>65</v>
      </c>
      <c r="G7" s="422"/>
      <c r="H7" s="257"/>
      <c r="I7" s="21"/>
      <c r="J7" s="21"/>
      <c r="K7" s="21"/>
      <c r="L7" s="21"/>
      <c r="M7" s="21"/>
    </row>
    <row r="8" spans="1:13" ht="29.1" customHeight="1">
      <c r="A8" s="259" t="s">
        <v>412</v>
      </c>
      <c r="B8" s="264">
        <v>106</v>
      </c>
      <c r="C8" s="264">
        <v>110</v>
      </c>
      <c r="D8" s="14">
        <v>114</v>
      </c>
      <c r="E8" s="13">
        <v>118</v>
      </c>
      <c r="F8" s="264">
        <v>124</v>
      </c>
      <c r="G8" s="422"/>
      <c r="H8" s="257"/>
      <c r="I8" s="21"/>
      <c r="J8" s="21"/>
      <c r="K8" s="21"/>
      <c r="L8" s="21"/>
      <c r="M8" s="21"/>
    </row>
    <row r="9" spans="1:13" ht="29.1" customHeight="1">
      <c r="A9" s="259" t="s">
        <v>413</v>
      </c>
      <c r="B9" s="264">
        <v>90</v>
      </c>
      <c r="C9" s="264">
        <v>94</v>
      </c>
      <c r="D9" s="14">
        <v>98</v>
      </c>
      <c r="E9" s="13">
        <v>103</v>
      </c>
      <c r="F9" s="264">
        <v>109</v>
      </c>
      <c r="G9" s="422"/>
      <c r="H9" s="284"/>
      <c r="I9" s="20"/>
      <c r="J9" s="20"/>
      <c r="K9" s="20"/>
      <c r="L9" s="20"/>
      <c r="M9" s="20"/>
    </row>
    <row r="10" spans="1:13" ht="29.1" customHeight="1">
      <c r="A10" s="259" t="s">
        <v>414</v>
      </c>
      <c r="B10" s="301">
        <v>100</v>
      </c>
      <c r="C10" s="301">
        <v>104</v>
      </c>
      <c r="D10" s="302">
        <v>108</v>
      </c>
      <c r="E10" s="303">
        <v>113</v>
      </c>
      <c r="F10" s="301">
        <v>119</v>
      </c>
      <c r="G10" s="423"/>
      <c r="H10" s="304"/>
      <c r="I10" s="305"/>
      <c r="J10" s="305"/>
      <c r="K10" s="305"/>
      <c r="L10" s="305"/>
      <c r="M10" s="305"/>
    </row>
    <row r="11" spans="1:13" ht="29.1" customHeight="1">
      <c r="A11" s="259" t="s">
        <v>416</v>
      </c>
      <c r="B11" s="264">
        <v>51</v>
      </c>
      <c r="C11" s="264">
        <v>52</v>
      </c>
      <c r="D11" s="14">
        <v>53</v>
      </c>
      <c r="E11" s="13">
        <v>54</v>
      </c>
      <c r="F11" s="264">
        <v>55.2</v>
      </c>
      <c r="G11" s="422"/>
      <c r="H11" s="257"/>
      <c r="I11" s="21"/>
      <c r="J11" s="21"/>
      <c r="K11" s="21"/>
      <c r="L11" s="21"/>
      <c r="M11" s="21"/>
    </row>
    <row r="12" spans="1:13" ht="29.1" customHeight="1">
      <c r="A12" s="259" t="s">
        <v>415</v>
      </c>
      <c r="B12" s="264">
        <v>51</v>
      </c>
      <c r="C12" s="264">
        <v>52</v>
      </c>
      <c r="D12" s="14">
        <v>53</v>
      </c>
      <c r="E12" s="13">
        <v>54</v>
      </c>
      <c r="F12" s="264">
        <v>54.5</v>
      </c>
      <c r="G12" s="422"/>
      <c r="H12" s="21"/>
      <c r="I12" s="21"/>
      <c r="J12" s="21"/>
      <c r="K12" s="21"/>
      <c r="L12" s="21"/>
      <c r="M12" s="21"/>
    </row>
    <row r="13" spans="1:13" ht="29.1" customHeight="1">
      <c r="A13" s="259" t="s">
        <v>344</v>
      </c>
      <c r="B13" s="264">
        <v>18.7</v>
      </c>
      <c r="C13" s="264">
        <v>19.5</v>
      </c>
      <c r="D13" s="14">
        <v>20.3</v>
      </c>
      <c r="E13" s="13">
        <v>21.1</v>
      </c>
      <c r="F13" s="264">
        <v>22.4</v>
      </c>
      <c r="G13" s="422"/>
      <c r="H13" s="257"/>
      <c r="I13" s="21"/>
      <c r="J13" s="21"/>
      <c r="K13" s="21"/>
      <c r="L13" s="21"/>
      <c r="M13" s="21"/>
    </row>
    <row r="14" spans="1:13" ht="29.1" customHeight="1">
      <c r="A14" s="260" t="s">
        <v>343</v>
      </c>
      <c r="B14" s="265">
        <v>15.3</v>
      </c>
      <c r="C14" s="266">
        <v>16</v>
      </c>
      <c r="D14" s="267">
        <v>16.7</v>
      </c>
      <c r="E14" s="15">
        <v>17.399999999999999</v>
      </c>
      <c r="F14" s="266">
        <v>18.3</v>
      </c>
      <c r="G14" s="422"/>
      <c r="H14" s="257"/>
      <c r="I14" s="21"/>
      <c r="J14" s="21"/>
      <c r="K14" s="21"/>
      <c r="L14" s="21"/>
      <c r="M14" s="21"/>
    </row>
    <row r="15" spans="1:13" ht="29.1" customHeight="1">
      <c r="A15" s="261" t="s">
        <v>417</v>
      </c>
      <c r="B15" s="257" t="s">
        <v>426</v>
      </c>
      <c r="C15" s="257" t="s">
        <v>427</v>
      </c>
      <c r="D15" s="257" t="s">
        <v>352</v>
      </c>
      <c r="E15" s="280" t="s">
        <v>428</v>
      </c>
      <c r="F15" s="257" t="s">
        <v>429</v>
      </c>
      <c r="G15" s="422"/>
      <c r="H15" s="257"/>
      <c r="I15" s="21"/>
      <c r="J15" s="21"/>
      <c r="K15" s="21"/>
      <c r="L15" s="21"/>
      <c r="M15" s="21"/>
    </row>
    <row r="16" spans="1:13" ht="29.1" customHeight="1">
      <c r="A16" s="261" t="s">
        <v>418</v>
      </c>
      <c r="B16" s="298" t="s">
        <v>430</v>
      </c>
      <c r="C16" s="298" t="s">
        <v>431</v>
      </c>
      <c r="D16" s="298" t="s">
        <v>432</v>
      </c>
      <c r="E16" s="307" t="s">
        <v>433</v>
      </c>
      <c r="F16" s="298" t="s">
        <v>434</v>
      </c>
      <c r="G16" s="423"/>
      <c r="H16" s="298"/>
      <c r="I16" s="308"/>
      <c r="J16" s="308"/>
      <c r="K16" s="308"/>
      <c r="L16" s="308"/>
      <c r="M16" s="308"/>
    </row>
    <row r="17" spans="1:13" ht="29.1" customHeight="1">
      <c r="A17" s="262" t="s">
        <v>419</v>
      </c>
      <c r="B17" s="298" t="s">
        <v>435</v>
      </c>
      <c r="C17" s="298" t="s">
        <v>435</v>
      </c>
      <c r="D17" s="298" t="s">
        <v>435</v>
      </c>
      <c r="E17" s="307" t="s">
        <v>435</v>
      </c>
      <c r="F17" s="298" t="s">
        <v>435</v>
      </c>
      <c r="G17" s="424"/>
      <c r="H17" s="263"/>
      <c r="I17" s="254"/>
      <c r="J17" s="254"/>
      <c r="K17" s="254"/>
      <c r="L17" s="254"/>
      <c r="M17" s="254"/>
    </row>
    <row r="18" spans="1:13" ht="29.1" customHeight="1">
      <c r="A18" s="261" t="s">
        <v>420</v>
      </c>
      <c r="B18" s="298" t="s">
        <v>436</v>
      </c>
      <c r="C18" s="298" t="s">
        <v>436</v>
      </c>
      <c r="D18" s="298" t="s">
        <v>436</v>
      </c>
      <c r="E18" s="298" t="s">
        <v>436</v>
      </c>
      <c r="F18" s="298" t="s">
        <v>436</v>
      </c>
      <c r="G18" s="424"/>
      <c r="H18" s="263"/>
      <c r="I18" s="254"/>
      <c r="J18" s="254"/>
      <c r="K18" s="254"/>
      <c r="L18" s="254"/>
      <c r="M18" s="254"/>
    </row>
    <row r="19" spans="1:13" ht="29.1" customHeight="1">
      <c r="A19" s="306" t="s">
        <v>421</v>
      </c>
      <c r="B19" s="298" t="s">
        <v>437</v>
      </c>
      <c r="C19" s="298" t="s">
        <v>438</v>
      </c>
      <c r="D19" s="298" t="s">
        <v>439</v>
      </c>
      <c r="E19" s="307" t="s">
        <v>440</v>
      </c>
      <c r="F19" s="298" t="s">
        <v>441</v>
      </c>
      <c r="G19" s="423"/>
      <c r="H19" s="298"/>
      <c r="I19" s="308"/>
      <c r="J19" s="308"/>
      <c r="K19" s="308"/>
      <c r="L19" s="308"/>
      <c r="M19" s="308"/>
    </row>
    <row r="20" spans="1:13" ht="29.1" customHeight="1">
      <c r="A20" s="306" t="s">
        <v>422</v>
      </c>
      <c r="B20" s="298" t="s">
        <v>442</v>
      </c>
      <c r="C20" s="298" t="s">
        <v>443</v>
      </c>
      <c r="D20" s="298" t="s">
        <v>437</v>
      </c>
      <c r="E20" s="298" t="s">
        <v>438</v>
      </c>
      <c r="F20" s="298" t="s">
        <v>444</v>
      </c>
      <c r="G20" s="423"/>
      <c r="H20" s="298"/>
      <c r="I20" s="308"/>
      <c r="J20" s="308"/>
      <c r="K20" s="308"/>
      <c r="L20" s="308"/>
      <c r="M20" s="308"/>
    </row>
    <row r="21" spans="1:13" ht="29.1" customHeight="1">
      <c r="A21" s="256" t="s">
        <v>423</v>
      </c>
      <c r="B21" s="263" t="s">
        <v>445</v>
      </c>
      <c r="C21" s="263" t="s">
        <v>446</v>
      </c>
      <c r="D21" s="263" t="s">
        <v>446</v>
      </c>
      <c r="E21" s="281" t="s">
        <v>447</v>
      </c>
      <c r="F21" s="263" t="s">
        <v>447</v>
      </c>
      <c r="G21" s="424"/>
      <c r="H21" s="263"/>
      <c r="I21" s="254"/>
      <c r="J21" s="254"/>
      <c r="K21" s="254"/>
      <c r="L21" s="254"/>
      <c r="M21" s="254"/>
    </row>
    <row r="22" spans="1:13" ht="29.1" customHeight="1">
      <c r="A22" s="256" t="s">
        <v>424</v>
      </c>
      <c r="B22" s="263" t="s">
        <v>448</v>
      </c>
      <c r="C22" s="263" t="s">
        <v>449</v>
      </c>
      <c r="D22" s="263" t="s">
        <v>450</v>
      </c>
      <c r="E22" s="281" t="s">
        <v>451</v>
      </c>
      <c r="F22" s="263" t="s">
        <v>452</v>
      </c>
      <c r="G22" s="424"/>
      <c r="H22" s="263"/>
      <c r="I22" s="254"/>
      <c r="J22" s="254"/>
      <c r="K22" s="254"/>
      <c r="L22" s="254"/>
      <c r="M22" s="254"/>
    </row>
    <row r="23" spans="1:13" ht="29.1" customHeight="1">
      <c r="A23" s="262" t="s">
        <v>425</v>
      </c>
      <c r="B23" s="287" t="s">
        <v>453</v>
      </c>
      <c r="C23" s="287" t="s">
        <v>454</v>
      </c>
      <c r="D23" s="268" t="s">
        <v>455</v>
      </c>
      <c r="E23" s="282" t="s">
        <v>456</v>
      </c>
      <c r="F23" s="268" t="s">
        <v>457</v>
      </c>
      <c r="G23" s="422"/>
      <c r="H23" s="282"/>
      <c r="I23" s="169"/>
      <c r="J23" s="21"/>
      <c r="K23" s="169"/>
      <c r="L23" s="169"/>
      <c r="M23" s="169"/>
    </row>
    <row r="24" spans="1:13" ht="27" customHeight="1">
      <c r="A24" s="16" t="s">
        <v>108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0.100000000000001" customHeight="1">
      <c r="A25" s="12" t="s">
        <v>250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4.95" customHeight="1">
      <c r="A26" s="17" t="s">
        <v>251</v>
      </c>
      <c r="B26" s="17"/>
      <c r="C26" s="17"/>
      <c r="D26" s="17"/>
      <c r="E26" s="17"/>
      <c r="F26" s="17"/>
      <c r="G26" s="17"/>
      <c r="H26" s="16" t="s">
        <v>183</v>
      </c>
      <c r="I26" s="22"/>
      <c r="J26" s="16" t="s">
        <v>184</v>
      </c>
      <c r="K26" s="16"/>
      <c r="L26" s="16" t="s">
        <v>185</v>
      </c>
    </row>
    <row r="27" spans="1:13" ht="21" customHeight="1">
      <c r="A27" s="12" t="s">
        <v>252</v>
      </c>
    </row>
  </sheetData>
  <mergeCells count="8">
    <mergeCell ref="A1:M1"/>
    <mergeCell ref="B2:C2"/>
    <mergeCell ref="I2:M2"/>
    <mergeCell ref="B3:F3"/>
    <mergeCell ref="H3:M3"/>
    <mergeCell ref="A3:A5"/>
    <mergeCell ref="G2:G23"/>
    <mergeCell ref="E2:F2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PageLayoutView="125" workbookViewId="0">
      <selection activeCell="J9" sqref="J8:J9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spans="1:15" ht="28.5" customHeight="1">
      <c r="A1" s="544" t="s">
        <v>186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</row>
    <row r="2" spans="1:15" s="173" customFormat="1" ht="18" customHeight="1">
      <c r="A2" s="545" t="s">
        <v>187</v>
      </c>
      <c r="B2" s="546" t="s">
        <v>188</v>
      </c>
      <c r="C2" s="546" t="s">
        <v>189</v>
      </c>
      <c r="D2" s="546" t="s">
        <v>190</v>
      </c>
      <c r="E2" s="546" t="s">
        <v>191</v>
      </c>
      <c r="F2" s="546" t="s">
        <v>192</v>
      </c>
      <c r="G2" s="546" t="s">
        <v>193</v>
      </c>
      <c r="H2" s="546" t="s">
        <v>194</v>
      </c>
      <c r="I2" s="312" t="s">
        <v>498</v>
      </c>
      <c r="J2" s="312" t="s">
        <v>499</v>
      </c>
      <c r="K2" s="312" t="s">
        <v>500</v>
      </c>
      <c r="L2" s="186" t="s">
        <v>337</v>
      </c>
      <c r="M2" s="186" t="s">
        <v>195</v>
      </c>
      <c r="N2" s="546" t="s">
        <v>196</v>
      </c>
      <c r="O2" s="546" t="s">
        <v>197</v>
      </c>
    </row>
    <row r="3" spans="1:15" s="173" customFormat="1" ht="18" customHeight="1">
      <c r="A3" s="545"/>
      <c r="B3" s="547"/>
      <c r="C3" s="547"/>
      <c r="D3" s="547"/>
      <c r="E3" s="547"/>
      <c r="F3" s="547"/>
      <c r="G3" s="547"/>
      <c r="H3" s="547"/>
      <c r="I3" s="186" t="s">
        <v>198</v>
      </c>
      <c r="J3" s="186" t="s">
        <v>198</v>
      </c>
      <c r="K3" s="186" t="s">
        <v>198</v>
      </c>
      <c r="L3" s="186" t="s">
        <v>198</v>
      </c>
      <c r="M3" s="186" t="s">
        <v>198</v>
      </c>
      <c r="N3" s="547"/>
      <c r="O3" s="547"/>
    </row>
    <row r="4" spans="1:15" s="171" customFormat="1" ht="20.100000000000001" customHeight="1">
      <c r="A4" s="200">
        <v>1</v>
      </c>
      <c r="B4" s="176">
        <v>220613096</v>
      </c>
      <c r="C4" s="271" t="s">
        <v>459</v>
      </c>
      <c r="D4" s="174" t="s">
        <v>460</v>
      </c>
      <c r="E4" s="178" t="s">
        <v>464</v>
      </c>
      <c r="F4" s="271" t="s">
        <v>465</v>
      </c>
      <c r="G4" s="188"/>
      <c r="H4" s="188"/>
      <c r="I4" s="188">
        <v>2</v>
      </c>
      <c r="J4" s="188"/>
      <c r="K4" s="188">
        <v>1</v>
      </c>
      <c r="L4" s="178">
        <v>1</v>
      </c>
      <c r="M4" s="178"/>
      <c r="N4" s="178"/>
      <c r="O4" s="178" t="s">
        <v>243</v>
      </c>
    </row>
    <row r="5" spans="1:15" s="171" customFormat="1" ht="20.100000000000001" customHeight="1">
      <c r="A5" s="275">
        <v>2</v>
      </c>
      <c r="B5" s="176">
        <v>220613097</v>
      </c>
      <c r="C5" s="271" t="s">
        <v>459</v>
      </c>
      <c r="D5" s="174" t="s">
        <v>461</v>
      </c>
      <c r="E5" s="178" t="s">
        <v>464</v>
      </c>
      <c r="F5" s="271" t="s">
        <v>465</v>
      </c>
      <c r="G5" s="278"/>
      <c r="H5" s="278"/>
      <c r="I5" s="278">
        <v>1</v>
      </c>
      <c r="J5" s="278">
        <v>2</v>
      </c>
      <c r="K5" s="278"/>
      <c r="L5" s="277">
        <v>1</v>
      </c>
      <c r="M5" s="277"/>
      <c r="N5" s="277"/>
      <c r="O5" s="178" t="s">
        <v>243</v>
      </c>
    </row>
    <row r="6" spans="1:15" s="171" customFormat="1" ht="20.100000000000001" customHeight="1">
      <c r="A6" s="275">
        <v>3</v>
      </c>
      <c r="B6" s="176">
        <v>220613098</v>
      </c>
      <c r="C6" s="271" t="s">
        <v>459</v>
      </c>
      <c r="D6" s="174" t="s">
        <v>462</v>
      </c>
      <c r="E6" s="178" t="s">
        <v>464</v>
      </c>
      <c r="F6" s="271" t="s">
        <v>465</v>
      </c>
      <c r="G6" s="278"/>
      <c r="H6" s="278"/>
      <c r="I6" s="278">
        <v>2</v>
      </c>
      <c r="J6" s="278"/>
      <c r="K6" s="278">
        <v>1</v>
      </c>
      <c r="L6" s="277">
        <v>1</v>
      </c>
      <c r="M6" s="277"/>
      <c r="N6" s="277"/>
      <c r="O6" s="178" t="s">
        <v>243</v>
      </c>
    </row>
    <row r="7" spans="1:15" s="171" customFormat="1" ht="20.100000000000001" customHeight="1">
      <c r="A7" s="200">
        <v>4</v>
      </c>
      <c r="B7" s="176">
        <v>220613099</v>
      </c>
      <c r="C7" s="271" t="s">
        <v>459</v>
      </c>
      <c r="D7" s="309" t="s">
        <v>463</v>
      </c>
      <c r="E7" s="178" t="s">
        <v>464</v>
      </c>
      <c r="F7" s="271" t="s">
        <v>465</v>
      </c>
      <c r="G7" s="188"/>
      <c r="H7" s="188"/>
      <c r="I7" s="188">
        <v>1</v>
      </c>
      <c r="J7" s="188">
        <v>2</v>
      </c>
      <c r="K7" s="188">
        <v>1</v>
      </c>
      <c r="L7" s="178"/>
      <c r="M7" s="178"/>
      <c r="N7" s="178"/>
      <c r="O7" s="178" t="s">
        <v>243</v>
      </c>
    </row>
    <row r="8" spans="1:15" s="171" customFormat="1" ht="20.100000000000001" customHeight="1">
      <c r="A8" s="200"/>
      <c r="B8" s="176"/>
      <c r="C8" s="179"/>
      <c r="D8" s="202"/>
      <c r="E8" s="178"/>
      <c r="F8" s="179"/>
      <c r="G8" s="177"/>
      <c r="H8" s="177"/>
      <c r="I8" s="177"/>
      <c r="J8" s="177"/>
      <c r="K8" s="177"/>
      <c r="L8" s="177"/>
      <c r="M8" s="177"/>
      <c r="N8" s="177"/>
      <c r="O8" s="178"/>
    </row>
    <row r="9" spans="1:15" s="171" customFormat="1" ht="20.100000000000001" customHeight="1">
      <c r="A9" s="275"/>
      <c r="B9" s="276"/>
      <c r="C9" s="179"/>
      <c r="D9" s="202"/>
      <c r="E9" s="178"/>
      <c r="F9" s="179"/>
      <c r="G9" s="279"/>
      <c r="H9" s="279"/>
      <c r="I9" s="279"/>
      <c r="J9" s="279"/>
      <c r="K9" s="279"/>
      <c r="L9" s="279"/>
      <c r="M9" s="279"/>
      <c r="N9" s="279"/>
      <c r="O9" s="178"/>
    </row>
    <row r="10" spans="1:15" ht="20.100000000000001" customHeight="1">
      <c r="A10" s="203"/>
      <c r="B10" s="270"/>
      <c r="C10" s="179"/>
      <c r="D10" s="201"/>
      <c r="E10" s="178"/>
      <c r="F10" s="179"/>
      <c r="G10" s="182"/>
      <c r="H10" s="182"/>
      <c r="I10" s="182"/>
      <c r="J10" s="182"/>
      <c r="K10" s="182"/>
      <c r="L10" s="182"/>
      <c r="M10" s="182"/>
      <c r="N10" s="182"/>
      <c r="O10" s="187"/>
    </row>
    <row r="11" spans="1:15" ht="18" customHeigh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</row>
    <row r="12" spans="1:15" s="2" customFormat="1" ht="29.25" customHeight="1">
      <c r="A12" s="548" t="s">
        <v>466</v>
      </c>
      <c r="B12" s="549"/>
      <c r="C12" s="549"/>
      <c r="D12" s="550"/>
      <c r="E12" s="536"/>
      <c r="F12" s="537"/>
      <c r="G12" s="537"/>
      <c r="H12" s="537"/>
      <c r="I12" s="538"/>
      <c r="J12" s="539" t="s">
        <v>467</v>
      </c>
      <c r="K12" s="540"/>
      <c r="L12" s="540"/>
      <c r="M12" s="541"/>
      <c r="N12" s="183"/>
      <c r="O12" s="184"/>
    </row>
    <row r="13" spans="1:15" ht="72.95" customHeight="1">
      <c r="A13" s="542" t="s">
        <v>201</v>
      </c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</row>
  </sheetData>
  <mergeCells count="15">
    <mergeCell ref="E12:I12"/>
    <mergeCell ref="J12:M12"/>
    <mergeCell ref="A13:O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2:D12"/>
  </mergeCells>
  <phoneticPr fontId="28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zoomScale="120" zoomScaleNormal="120" zoomScalePageLayoutView="150" workbookViewId="0">
      <selection activeCell="J7" sqref="J7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4" t="s">
        <v>202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</row>
    <row r="2" spans="1:13" s="173" customFormat="1" ht="18" customHeight="1">
      <c r="A2" s="545" t="s">
        <v>187</v>
      </c>
      <c r="B2" s="546" t="s">
        <v>192</v>
      </c>
      <c r="C2" s="546" t="s">
        <v>188</v>
      </c>
      <c r="D2" s="546" t="s">
        <v>189</v>
      </c>
      <c r="E2" s="546" t="s">
        <v>190</v>
      </c>
      <c r="F2" s="546" t="s">
        <v>191</v>
      </c>
      <c r="G2" s="545" t="s">
        <v>203</v>
      </c>
      <c r="H2" s="545"/>
      <c r="I2" s="545" t="s">
        <v>204</v>
      </c>
      <c r="J2" s="545"/>
      <c r="K2" s="554" t="s">
        <v>205</v>
      </c>
      <c r="L2" s="556" t="s">
        <v>206</v>
      </c>
      <c r="M2" s="558" t="s">
        <v>207</v>
      </c>
    </row>
    <row r="3" spans="1:13" s="173" customFormat="1" ht="21" customHeight="1">
      <c r="A3" s="545"/>
      <c r="B3" s="547"/>
      <c r="C3" s="547"/>
      <c r="D3" s="547"/>
      <c r="E3" s="547"/>
      <c r="F3" s="547"/>
      <c r="G3" s="186" t="s">
        <v>208</v>
      </c>
      <c r="H3" s="186" t="s">
        <v>209</v>
      </c>
      <c r="I3" s="186" t="s">
        <v>208</v>
      </c>
      <c r="J3" s="186" t="s">
        <v>209</v>
      </c>
      <c r="K3" s="555"/>
      <c r="L3" s="557"/>
      <c r="M3" s="559"/>
    </row>
    <row r="4" spans="1:13" ht="21" customHeight="1">
      <c r="A4" s="244">
        <v>1</v>
      </c>
      <c r="B4" s="271" t="s">
        <v>465</v>
      </c>
      <c r="C4" s="176">
        <v>220613096</v>
      </c>
      <c r="D4" s="271" t="s">
        <v>459</v>
      </c>
      <c r="E4" s="174" t="s">
        <v>460</v>
      </c>
      <c r="F4" s="178" t="s">
        <v>464</v>
      </c>
      <c r="G4" s="182">
        <v>0</v>
      </c>
      <c r="H4" s="182" t="s">
        <v>477</v>
      </c>
      <c r="I4" s="182">
        <v>0</v>
      </c>
      <c r="J4" s="182">
        <v>0</v>
      </c>
      <c r="K4" s="182"/>
      <c r="L4" s="204" t="s">
        <v>327</v>
      </c>
      <c r="M4" s="182" t="s">
        <v>243</v>
      </c>
    </row>
    <row r="5" spans="1:13" ht="21" customHeight="1">
      <c r="A5" s="273">
        <v>2</v>
      </c>
      <c r="B5" s="271" t="s">
        <v>465</v>
      </c>
      <c r="C5" s="176">
        <v>220613097</v>
      </c>
      <c r="D5" s="271" t="s">
        <v>459</v>
      </c>
      <c r="E5" s="174" t="s">
        <v>461</v>
      </c>
      <c r="F5" s="178" t="s">
        <v>464</v>
      </c>
      <c r="G5" s="274">
        <v>0</v>
      </c>
      <c r="H5" s="274">
        <v>0.3</v>
      </c>
      <c r="I5" s="274">
        <v>0.3</v>
      </c>
      <c r="J5" s="274">
        <v>0.7</v>
      </c>
      <c r="K5" s="274"/>
      <c r="L5" s="204" t="s">
        <v>327</v>
      </c>
      <c r="M5" s="182" t="s">
        <v>243</v>
      </c>
    </row>
    <row r="6" spans="1:13" ht="21" customHeight="1">
      <c r="A6" s="273">
        <v>3</v>
      </c>
      <c r="B6" s="271" t="s">
        <v>465</v>
      </c>
      <c r="C6" s="176">
        <v>220613098</v>
      </c>
      <c r="D6" s="271" t="s">
        <v>459</v>
      </c>
      <c r="E6" s="174" t="s">
        <v>462</v>
      </c>
      <c r="F6" s="178" t="s">
        <v>464</v>
      </c>
      <c r="G6" s="274">
        <v>0.3</v>
      </c>
      <c r="H6" s="274">
        <v>0.8</v>
      </c>
      <c r="I6" s="274">
        <v>0</v>
      </c>
      <c r="J6" s="274">
        <v>0.8</v>
      </c>
      <c r="K6" s="274"/>
      <c r="L6" s="204" t="s">
        <v>327</v>
      </c>
      <c r="M6" s="182" t="s">
        <v>243</v>
      </c>
    </row>
    <row r="7" spans="1:13" ht="24" customHeight="1">
      <c r="A7" s="244">
        <v>4</v>
      </c>
      <c r="B7" s="271" t="s">
        <v>465</v>
      </c>
      <c r="C7" s="176">
        <v>220613099</v>
      </c>
      <c r="D7" s="271" t="s">
        <v>459</v>
      </c>
      <c r="E7" s="309" t="s">
        <v>463</v>
      </c>
      <c r="F7" s="178" t="s">
        <v>464</v>
      </c>
      <c r="G7" s="182" t="s">
        <v>472</v>
      </c>
      <c r="H7" s="182">
        <v>0</v>
      </c>
      <c r="I7" s="182">
        <v>0</v>
      </c>
      <c r="J7" s="182">
        <v>0.8</v>
      </c>
      <c r="K7" s="182"/>
      <c r="L7" s="204" t="s">
        <v>327</v>
      </c>
      <c r="M7" s="182" t="s">
        <v>243</v>
      </c>
    </row>
    <row r="8" spans="1:13" s="2" customFormat="1" ht="29.25" customHeight="1">
      <c r="A8" s="539" t="s">
        <v>468</v>
      </c>
      <c r="B8" s="540"/>
      <c r="C8" s="540"/>
      <c r="D8" s="540"/>
      <c r="E8" s="541"/>
      <c r="F8" s="536"/>
      <c r="G8" s="538"/>
      <c r="H8" s="539" t="s">
        <v>469</v>
      </c>
      <c r="I8" s="540"/>
      <c r="J8" s="540"/>
      <c r="K8" s="541"/>
      <c r="L8" s="552"/>
      <c r="M8" s="553"/>
    </row>
    <row r="9" spans="1:13" ht="105" customHeight="1">
      <c r="A9" s="551" t="s">
        <v>210</v>
      </c>
      <c r="B9" s="551"/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topLeftCell="A4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4" t="s">
        <v>211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</row>
    <row r="2" spans="1:23" s="189" customFormat="1" ht="15.95" customHeight="1">
      <c r="A2" s="565" t="s">
        <v>212</v>
      </c>
      <c r="B2" s="565" t="s">
        <v>192</v>
      </c>
      <c r="C2" s="565" t="s">
        <v>188</v>
      </c>
      <c r="D2" s="567" t="s">
        <v>189</v>
      </c>
      <c r="E2" s="565" t="s">
        <v>190</v>
      </c>
      <c r="F2" s="567" t="s">
        <v>191</v>
      </c>
      <c r="G2" s="562" t="s">
        <v>213</v>
      </c>
      <c r="H2" s="563"/>
      <c r="I2" s="564"/>
      <c r="J2" s="562" t="s">
        <v>214</v>
      </c>
      <c r="K2" s="563"/>
      <c r="L2" s="564"/>
      <c r="M2" s="562" t="s">
        <v>215</v>
      </c>
      <c r="N2" s="563"/>
      <c r="O2" s="564"/>
      <c r="P2" s="562" t="s">
        <v>216</v>
      </c>
      <c r="Q2" s="563"/>
      <c r="R2" s="564"/>
      <c r="S2" s="563" t="s">
        <v>217</v>
      </c>
      <c r="T2" s="563"/>
      <c r="U2" s="564"/>
      <c r="V2" s="569" t="s">
        <v>218</v>
      </c>
      <c r="W2" s="569" t="s">
        <v>197</v>
      </c>
    </row>
    <row r="3" spans="1:23" s="189" customFormat="1" ht="18" customHeight="1">
      <c r="A3" s="571"/>
      <c r="B3" s="566"/>
      <c r="C3" s="566"/>
      <c r="D3" s="568"/>
      <c r="E3" s="566"/>
      <c r="F3" s="568"/>
      <c r="G3" s="190" t="s">
        <v>219</v>
      </c>
      <c r="H3" s="190" t="s">
        <v>56</v>
      </c>
      <c r="I3" s="190" t="s">
        <v>192</v>
      </c>
      <c r="J3" s="190" t="s">
        <v>219</v>
      </c>
      <c r="K3" s="190" t="s">
        <v>56</v>
      </c>
      <c r="L3" s="190" t="s">
        <v>192</v>
      </c>
      <c r="M3" s="190" t="s">
        <v>219</v>
      </c>
      <c r="N3" s="190" t="s">
        <v>56</v>
      </c>
      <c r="O3" s="190" t="s">
        <v>192</v>
      </c>
      <c r="P3" s="190" t="s">
        <v>219</v>
      </c>
      <c r="Q3" s="190" t="s">
        <v>56</v>
      </c>
      <c r="R3" s="190" t="s">
        <v>192</v>
      </c>
      <c r="S3" s="190" t="s">
        <v>219</v>
      </c>
      <c r="T3" s="190" t="s">
        <v>56</v>
      </c>
      <c r="U3" s="190" t="s">
        <v>192</v>
      </c>
      <c r="V3" s="570"/>
      <c r="W3" s="570"/>
    </row>
    <row r="4" spans="1:23" s="196" customFormat="1" ht="28.5" customHeight="1">
      <c r="A4" s="191" t="s">
        <v>220</v>
      </c>
      <c r="B4" s="172"/>
      <c r="C4" s="192"/>
      <c r="D4" s="175"/>
      <c r="E4" s="193"/>
      <c r="F4" s="194" t="s">
        <v>330</v>
      </c>
      <c r="G4" s="175"/>
      <c r="H4" s="170"/>
      <c r="I4" s="172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70"/>
      <c r="W4" s="195"/>
    </row>
    <row r="5" spans="1:23" s="189" customFormat="1" ht="15.95" customHeight="1">
      <c r="A5" s="565" t="s">
        <v>212</v>
      </c>
      <c r="B5" s="565" t="s">
        <v>192</v>
      </c>
      <c r="C5" s="565" t="s">
        <v>188</v>
      </c>
      <c r="D5" s="567" t="s">
        <v>189</v>
      </c>
      <c r="E5" s="565" t="s">
        <v>190</v>
      </c>
      <c r="F5" s="567" t="s">
        <v>191</v>
      </c>
      <c r="G5" s="562" t="s">
        <v>213</v>
      </c>
      <c r="H5" s="563"/>
      <c r="I5" s="564"/>
      <c r="J5" s="562" t="s">
        <v>214</v>
      </c>
      <c r="K5" s="563"/>
      <c r="L5" s="564"/>
      <c r="M5" s="562" t="s">
        <v>215</v>
      </c>
      <c r="N5" s="563"/>
      <c r="O5" s="564"/>
      <c r="P5" s="562" t="s">
        <v>216</v>
      </c>
      <c r="Q5" s="563"/>
      <c r="R5" s="564"/>
      <c r="S5" s="563" t="s">
        <v>217</v>
      </c>
      <c r="T5" s="563"/>
      <c r="U5" s="564"/>
      <c r="V5" s="569" t="s">
        <v>218</v>
      </c>
      <c r="W5" s="569" t="s">
        <v>197</v>
      </c>
    </row>
    <row r="6" spans="1:23" s="189" customFormat="1" ht="18" customHeight="1">
      <c r="A6" s="571"/>
      <c r="B6" s="566"/>
      <c r="C6" s="566"/>
      <c r="D6" s="568"/>
      <c r="E6" s="566"/>
      <c r="F6" s="568"/>
      <c r="G6" s="190" t="s">
        <v>219</v>
      </c>
      <c r="H6" s="190" t="s">
        <v>56</v>
      </c>
      <c r="I6" s="190" t="s">
        <v>192</v>
      </c>
      <c r="J6" s="190" t="s">
        <v>219</v>
      </c>
      <c r="K6" s="190" t="s">
        <v>56</v>
      </c>
      <c r="L6" s="190" t="s">
        <v>192</v>
      </c>
      <c r="M6" s="190" t="s">
        <v>219</v>
      </c>
      <c r="N6" s="190" t="s">
        <v>56</v>
      </c>
      <c r="O6" s="190" t="s">
        <v>192</v>
      </c>
      <c r="P6" s="190" t="s">
        <v>219</v>
      </c>
      <c r="Q6" s="190" t="s">
        <v>56</v>
      </c>
      <c r="R6" s="190" t="s">
        <v>192</v>
      </c>
      <c r="S6" s="190" t="s">
        <v>219</v>
      </c>
      <c r="T6" s="190" t="s">
        <v>56</v>
      </c>
      <c r="U6" s="190" t="s">
        <v>192</v>
      </c>
      <c r="V6" s="570"/>
      <c r="W6" s="570"/>
    </row>
    <row r="7" spans="1:23" s="196" customFormat="1" ht="26.1" customHeight="1">
      <c r="A7" s="197" t="s">
        <v>331</v>
      </c>
      <c r="B7" s="172"/>
      <c r="C7" s="192"/>
      <c r="D7" s="175"/>
      <c r="E7" s="193"/>
      <c r="F7" s="170"/>
      <c r="G7" s="175"/>
      <c r="H7" s="170"/>
      <c r="I7" s="172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70"/>
      <c r="W7" s="195"/>
    </row>
    <row r="8" spans="1:23" s="189" customFormat="1" ht="15.95" customHeight="1">
      <c r="A8" s="565" t="s">
        <v>212</v>
      </c>
      <c r="B8" s="565" t="s">
        <v>192</v>
      </c>
      <c r="C8" s="565" t="s">
        <v>188</v>
      </c>
      <c r="D8" s="567" t="s">
        <v>189</v>
      </c>
      <c r="E8" s="565" t="s">
        <v>190</v>
      </c>
      <c r="F8" s="567" t="s">
        <v>191</v>
      </c>
      <c r="G8" s="562" t="s">
        <v>213</v>
      </c>
      <c r="H8" s="563"/>
      <c r="I8" s="564"/>
      <c r="J8" s="562" t="s">
        <v>214</v>
      </c>
      <c r="K8" s="563"/>
      <c r="L8" s="564"/>
      <c r="M8" s="562" t="s">
        <v>215</v>
      </c>
      <c r="N8" s="563"/>
      <c r="O8" s="564"/>
      <c r="P8" s="562" t="s">
        <v>216</v>
      </c>
      <c r="Q8" s="563"/>
      <c r="R8" s="564"/>
      <c r="S8" s="563" t="s">
        <v>217</v>
      </c>
      <c r="T8" s="563"/>
      <c r="U8" s="564"/>
      <c r="V8" s="569" t="s">
        <v>218</v>
      </c>
      <c r="W8" s="569" t="s">
        <v>197</v>
      </c>
    </row>
    <row r="9" spans="1:23" s="189" customFormat="1" ht="18" customHeight="1">
      <c r="A9" s="571"/>
      <c r="B9" s="566"/>
      <c r="C9" s="566"/>
      <c r="D9" s="568"/>
      <c r="E9" s="566"/>
      <c r="F9" s="568"/>
      <c r="G9" s="190" t="s">
        <v>219</v>
      </c>
      <c r="H9" s="190" t="s">
        <v>56</v>
      </c>
      <c r="I9" s="190" t="s">
        <v>192</v>
      </c>
      <c r="J9" s="190" t="s">
        <v>219</v>
      </c>
      <c r="K9" s="190" t="s">
        <v>56</v>
      </c>
      <c r="L9" s="190" t="s">
        <v>192</v>
      </c>
      <c r="M9" s="190" t="s">
        <v>219</v>
      </c>
      <c r="N9" s="190" t="s">
        <v>56</v>
      </c>
      <c r="O9" s="190" t="s">
        <v>192</v>
      </c>
      <c r="P9" s="190" t="s">
        <v>219</v>
      </c>
      <c r="Q9" s="190" t="s">
        <v>56</v>
      </c>
      <c r="R9" s="190" t="s">
        <v>192</v>
      </c>
      <c r="S9" s="190" t="s">
        <v>219</v>
      </c>
      <c r="T9" s="190" t="s">
        <v>56</v>
      </c>
      <c r="U9" s="190" t="s">
        <v>192</v>
      </c>
      <c r="V9" s="570"/>
      <c r="W9" s="570"/>
    </row>
    <row r="10" spans="1:23" s="196" customFormat="1" ht="26.1" customHeight="1">
      <c r="A10" s="197" t="s">
        <v>332</v>
      </c>
      <c r="B10" s="172"/>
      <c r="C10" s="192"/>
      <c r="D10" s="175"/>
      <c r="E10" s="193"/>
      <c r="F10" s="170"/>
      <c r="G10" s="175"/>
      <c r="H10" s="170"/>
      <c r="I10" s="172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70"/>
      <c r="W10" s="195"/>
    </row>
    <row r="11" spans="1:23" s="189" customFormat="1" ht="15.95" customHeight="1">
      <c r="A11" s="565" t="s">
        <v>212</v>
      </c>
      <c r="B11" s="565" t="s">
        <v>192</v>
      </c>
      <c r="C11" s="565" t="s">
        <v>188</v>
      </c>
      <c r="D11" s="567" t="s">
        <v>189</v>
      </c>
      <c r="E11" s="565" t="s">
        <v>190</v>
      </c>
      <c r="F11" s="567" t="s">
        <v>191</v>
      </c>
      <c r="G11" s="562" t="s">
        <v>213</v>
      </c>
      <c r="H11" s="563"/>
      <c r="I11" s="564"/>
      <c r="J11" s="562" t="s">
        <v>214</v>
      </c>
      <c r="K11" s="563"/>
      <c r="L11" s="564"/>
      <c r="M11" s="562" t="s">
        <v>215</v>
      </c>
      <c r="N11" s="563"/>
      <c r="O11" s="564"/>
      <c r="P11" s="562" t="s">
        <v>216</v>
      </c>
      <c r="Q11" s="563"/>
      <c r="R11" s="564"/>
      <c r="S11" s="563" t="s">
        <v>217</v>
      </c>
      <c r="T11" s="563"/>
      <c r="U11" s="564"/>
      <c r="V11" s="569" t="s">
        <v>218</v>
      </c>
      <c r="W11" s="569" t="s">
        <v>197</v>
      </c>
    </row>
    <row r="12" spans="1:23" s="189" customFormat="1" ht="18" customHeight="1">
      <c r="A12" s="571"/>
      <c r="B12" s="566"/>
      <c r="C12" s="566"/>
      <c r="D12" s="568"/>
      <c r="E12" s="566"/>
      <c r="F12" s="568"/>
      <c r="G12" s="190" t="s">
        <v>219</v>
      </c>
      <c r="H12" s="190" t="s">
        <v>56</v>
      </c>
      <c r="I12" s="190" t="s">
        <v>192</v>
      </c>
      <c r="J12" s="190" t="s">
        <v>219</v>
      </c>
      <c r="K12" s="190" t="s">
        <v>56</v>
      </c>
      <c r="L12" s="190" t="s">
        <v>192</v>
      </c>
      <c r="M12" s="190" t="s">
        <v>219</v>
      </c>
      <c r="N12" s="190" t="s">
        <v>56</v>
      </c>
      <c r="O12" s="190" t="s">
        <v>192</v>
      </c>
      <c r="P12" s="190" t="s">
        <v>219</v>
      </c>
      <c r="Q12" s="190" t="s">
        <v>56</v>
      </c>
      <c r="R12" s="190" t="s">
        <v>192</v>
      </c>
      <c r="S12" s="190" t="s">
        <v>219</v>
      </c>
      <c r="T12" s="190" t="s">
        <v>56</v>
      </c>
      <c r="U12" s="190" t="s">
        <v>192</v>
      </c>
      <c r="V12" s="570"/>
      <c r="W12" s="570"/>
    </row>
    <row r="13" spans="1:23" s="196" customFormat="1" ht="26.1" customHeight="1">
      <c r="A13" s="197" t="s">
        <v>333</v>
      </c>
      <c r="B13" s="172"/>
      <c r="C13" s="192"/>
      <c r="D13" s="175"/>
      <c r="E13" s="193"/>
      <c r="F13" s="170"/>
      <c r="G13" s="175"/>
      <c r="H13" s="170"/>
      <c r="I13" s="172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70"/>
      <c r="W13" s="195"/>
    </row>
    <row r="14" spans="1:23" s="189" customFormat="1" ht="15.95" customHeight="1">
      <c r="A14" s="565" t="s">
        <v>212</v>
      </c>
      <c r="B14" s="565" t="s">
        <v>192</v>
      </c>
      <c r="C14" s="565" t="s">
        <v>188</v>
      </c>
      <c r="D14" s="567" t="s">
        <v>189</v>
      </c>
      <c r="E14" s="565" t="s">
        <v>190</v>
      </c>
      <c r="F14" s="567" t="s">
        <v>191</v>
      </c>
      <c r="G14" s="562" t="s">
        <v>213</v>
      </c>
      <c r="H14" s="563"/>
      <c r="I14" s="564"/>
      <c r="J14" s="562" t="s">
        <v>214</v>
      </c>
      <c r="K14" s="563"/>
      <c r="L14" s="564"/>
      <c r="M14" s="562" t="s">
        <v>215</v>
      </c>
      <c r="N14" s="563"/>
      <c r="O14" s="564"/>
      <c r="P14" s="562" t="s">
        <v>216</v>
      </c>
      <c r="Q14" s="563"/>
      <c r="R14" s="564"/>
      <c r="S14" s="563" t="s">
        <v>217</v>
      </c>
      <c r="T14" s="563"/>
      <c r="U14" s="564"/>
      <c r="V14" s="569" t="s">
        <v>218</v>
      </c>
      <c r="W14" s="569" t="s">
        <v>197</v>
      </c>
    </row>
    <row r="15" spans="1:23" s="189" customFormat="1" ht="18" customHeight="1">
      <c r="A15" s="571"/>
      <c r="B15" s="566"/>
      <c r="C15" s="566"/>
      <c r="D15" s="568"/>
      <c r="E15" s="566"/>
      <c r="F15" s="568"/>
      <c r="G15" s="190" t="s">
        <v>219</v>
      </c>
      <c r="H15" s="190" t="s">
        <v>56</v>
      </c>
      <c r="I15" s="190" t="s">
        <v>192</v>
      </c>
      <c r="J15" s="190" t="s">
        <v>219</v>
      </c>
      <c r="K15" s="190" t="s">
        <v>56</v>
      </c>
      <c r="L15" s="190" t="s">
        <v>192</v>
      </c>
      <c r="M15" s="190" t="s">
        <v>219</v>
      </c>
      <c r="N15" s="190" t="s">
        <v>56</v>
      </c>
      <c r="O15" s="190" t="s">
        <v>192</v>
      </c>
      <c r="P15" s="190" t="s">
        <v>219</v>
      </c>
      <c r="Q15" s="190" t="s">
        <v>56</v>
      </c>
      <c r="R15" s="190" t="s">
        <v>192</v>
      </c>
      <c r="S15" s="190" t="s">
        <v>219</v>
      </c>
      <c r="T15" s="190" t="s">
        <v>56</v>
      </c>
      <c r="U15" s="190" t="s">
        <v>192</v>
      </c>
      <c r="V15" s="570"/>
      <c r="W15" s="570"/>
    </row>
    <row r="16" spans="1:23" s="196" customFormat="1" ht="26.1" customHeight="1">
      <c r="A16" s="197" t="s">
        <v>334</v>
      </c>
      <c r="B16" s="172"/>
      <c r="C16" s="192"/>
      <c r="D16" s="175"/>
      <c r="E16" s="193"/>
      <c r="F16" s="170"/>
      <c r="G16" s="175"/>
      <c r="H16" s="170"/>
      <c r="I16" s="172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70"/>
      <c r="W16" s="195"/>
    </row>
    <row r="17" spans="1:23" s="196" customFormat="1" ht="26.1" customHeight="1">
      <c r="A17" s="572" t="s">
        <v>335</v>
      </c>
      <c r="B17" s="573"/>
      <c r="C17" s="573"/>
      <c r="D17" s="573"/>
      <c r="E17" s="574"/>
      <c r="F17" s="170"/>
      <c r="G17" s="198"/>
      <c r="H17" s="170"/>
      <c r="I17" s="199"/>
      <c r="J17" s="195"/>
      <c r="K17" s="195"/>
      <c r="L17" s="572" t="s">
        <v>336</v>
      </c>
      <c r="M17" s="573"/>
      <c r="N17" s="573"/>
      <c r="O17" s="574"/>
      <c r="P17" s="195"/>
      <c r="Q17" s="195"/>
      <c r="R17" s="195"/>
      <c r="S17" s="195"/>
      <c r="T17" s="195"/>
      <c r="U17" s="195"/>
      <c r="V17" s="195"/>
      <c r="W17" s="195"/>
    </row>
    <row r="18" spans="1:23" ht="72.95" customHeight="1">
      <c r="A18" s="560" t="s">
        <v>328</v>
      </c>
      <c r="B18" s="560"/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 xr:uid="{00000000-0002-0000-0B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topLeftCell="H1"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5" t="s">
        <v>225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14" s="1" customFormat="1" ht="16.5">
      <c r="A2" s="7" t="s">
        <v>226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227</v>
      </c>
      <c r="H2" s="7" t="s">
        <v>228</v>
      </c>
      <c r="I2" s="7" t="s">
        <v>229</v>
      </c>
      <c r="J2" s="7" t="s">
        <v>228</v>
      </c>
      <c r="K2" s="7" t="s">
        <v>230</v>
      </c>
      <c r="L2" s="7" t="s">
        <v>228</v>
      </c>
      <c r="M2" s="8" t="s">
        <v>218</v>
      </c>
      <c r="N2" s="8" t="s">
        <v>197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226</v>
      </c>
      <c r="B4" s="10" t="s">
        <v>231</v>
      </c>
      <c r="C4" s="10" t="s">
        <v>219</v>
      </c>
      <c r="D4" s="10" t="s">
        <v>190</v>
      </c>
      <c r="E4" s="8" t="s">
        <v>191</v>
      </c>
      <c r="F4" s="8" t="s">
        <v>192</v>
      </c>
      <c r="G4" s="7" t="s">
        <v>227</v>
      </c>
      <c r="H4" s="7" t="s">
        <v>228</v>
      </c>
      <c r="I4" s="7" t="s">
        <v>229</v>
      </c>
      <c r="J4" s="7" t="s">
        <v>228</v>
      </c>
      <c r="K4" s="7" t="s">
        <v>230</v>
      </c>
      <c r="L4" s="7" t="s">
        <v>228</v>
      </c>
      <c r="M4" s="8" t="s">
        <v>218</v>
      </c>
      <c r="N4" s="8" t="s">
        <v>197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6" t="s">
        <v>199</v>
      </c>
      <c r="B11" s="577"/>
      <c r="C11" s="577"/>
      <c r="D11" s="578"/>
      <c r="E11" s="579"/>
      <c r="F11" s="580"/>
      <c r="G11" s="581"/>
      <c r="H11" s="11"/>
      <c r="I11" s="576" t="s">
        <v>200</v>
      </c>
      <c r="J11" s="577"/>
      <c r="K11" s="577"/>
      <c r="L11" s="5"/>
      <c r="M11" s="5"/>
      <c r="N11" s="6"/>
    </row>
    <row r="12" spans="1:14" ht="63.95" customHeight="1">
      <c r="A12" s="582" t="s">
        <v>232</v>
      </c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5"/>
  <sheetViews>
    <sheetView zoomScale="125" zoomScaleNormal="125" zoomScalePageLayoutView="125" workbookViewId="0">
      <selection activeCell="C4" sqref="C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9.375" customWidth="1"/>
    <col min="8" max="8" width="13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4" t="s">
        <v>233</v>
      </c>
      <c r="B1" s="544"/>
      <c r="C1" s="544"/>
      <c r="D1" s="544"/>
      <c r="E1" s="544"/>
      <c r="F1" s="544"/>
      <c r="G1" s="544"/>
      <c r="H1" s="544"/>
      <c r="I1" s="544"/>
      <c r="J1" s="544"/>
    </row>
    <row r="2" spans="1:12" s="173" customFormat="1" ht="18" customHeight="1">
      <c r="A2" s="186" t="s">
        <v>212</v>
      </c>
      <c r="B2" s="185" t="s">
        <v>192</v>
      </c>
      <c r="C2" s="185" t="s">
        <v>188</v>
      </c>
      <c r="D2" s="185" t="s">
        <v>189</v>
      </c>
      <c r="E2" s="185" t="s">
        <v>190</v>
      </c>
      <c r="F2" s="185" t="s">
        <v>191</v>
      </c>
      <c r="G2" s="186" t="s">
        <v>234</v>
      </c>
      <c r="H2" s="186" t="s">
        <v>235</v>
      </c>
      <c r="I2" s="186" t="s">
        <v>236</v>
      </c>
      <c r="J2" s="186" t="s">
        <v>237</v>
      </c>
      <c r="K2" s="185" t="s">
        <v>218</v>
      </c>
      <c r="L2" s="185" t="s">
        <v>197</v>
      </c>
    </row>
    <row r="3" spans="1:12" s="171" customFormat="1" ht="32.1" customHeight="1">
      <c r="A3" s="177" t="s">
        <v>220</v>
      </c>
      <c r="B3" s="310" t="s">
        <v>470</v>
      </c>
      <c r="C3" s="178"/>
      <c r="D3" s="271"/>
      <c r="E3" s="180"/>
      <c r="F3" s="178"/>
      <c r="G3" s="205"/>
      <c r="H3" s="206"/>
      <c r="I3" s="207"/>
      <c r="J3" s="207"/>
      <c r="K3" s="208" t="s">
        <v>80</v>
      </c>
      <c r="L3" s="208" t="s">
        <v>243</v>
      </c>
    </row>
    <row r="4" spans="1:12" s="171" customFormat="1" ht="27" customHeight="1">
      <c r="A4" s="209" t="s">
        <v>221</v>
      </c>
      <c r="B4" s="210"/>
      <c r="C4" s="211"/>
      <c r="D4" s="271"/>
      <c r="E4" s="180"/>
      <c r="F4" s="178"/>
      <c r="G4" s="212"/>
      <c r="H4" s="213"/>
      <c r="I4" s="214"/>
      <c r="J4" s="214"/>
      <c r="K4" s="215" t="s">
        <v>80</v>
      </c>
      <c r="L4" s="215" t="s">
        <v>243</v>
      </c>
    </row>
    <row r="5" spans="1:12" s="171" customFormat="1" ht="27.95" customHeight="1">
      <c r="A5" s="216" t="s">
        <v>222</v>
      </c>
      <c r="B5" s="217"/>
      <c r="C5" s="218"/>
      <c r="D5" s="179"/>
      <c r="E5" s="180"/>
      <c r="F5" s="178"/>
      <c r="G5" s="219"/>
      <c r="H5" s="220"/>
      <c r="I5" s="221"/>
      <c r="J5" s="221"/>
      <c r="K5" s="222" t="s">
        <v>80</v>
      </c>
      <c r="L5" s="222" t="s">
        <v>243</v>
      </c>
    </row>
    <row r="6" spans="1:12" s="171" customFormat="1" ht="26.1" customHeight="1">
      <c r="A6" s="223" t="s">
        <v>223</v>
      </c>
      <c r="B6" s="224"/>
      <c r="C6" s="225"/>
      <c r="D6" s="179"/>
      <c r="E6" s="180"/>
      <c r="F6" s="178"/>
      <c r="G6" s="226"/>
      <c r="H6" s="227"/>
      <c r="I6" s="228"/>
      <c r="J6" s="228"/>
      <c r="K6" s="229" t="s">
        <v>80</v>
      </c>
      <c r="L6" s="229" t="s">
        <v>243</v>
      </c>
    </row>
    <row r="7" spans="1:12" s="171" customFormat="1" ht="32.1" customHeight="1">
      <c r="A7" s="230" t="s">
        <v>224</v>
      </c>
      <c r="B7" s="231"/>
      <c r="C7" s="232"/>
      <c r="D7" s="271"/>
      <c r="E7" s="180"/>
      <c r="F7" s="178"/>
      <c r="G7" s="233"/>
      <c r="H7" s="234"/>
      <c r="I7" s="235"/>
      <c r="J7" s="235"/>
      <c r="K7" s="236" t="s">
        <v>80</v>
      </c>
      <c r="L7" s="236" t="s">
        <v>243</v>
      </c>
    </row>
    <row r="8" spans="1:12" s="171" customFormat="1" ht="32.1" customHeight="1">
      <c r="A8" s="237" t="s">
        <v>220</v>
      </c>
      <c r="B8" s="238"/>
      <c r="C8" s="238"/>
      <c r="D8" s="271"/>
      <c r="E8" s="240"/>
      <c r="F8" s="178"/>
      <c r="G8" s="238"/>
      <c r="H8" s="238"/>
      <c r="I8" s="181"/>
      <c r="J8" s="238"/>
      <c r="K8" s="236" t="s">
        <v>80</v>
      </c>
      <c r="L8" s="236" t="s">
        <v>243</v>
      </c>
    </row>
    <row r="9" spans="1:12" s="171" customFormat="1" ht="27" customHeight="1">
      <c r="A9" s="237" t="s">
        <v>221</v>
      </c>
      <c r="B9" s="238"/>
      <c r="C9" s="238"/>
      <c r="D9" s="179"/>
      <c r="E9" s="240"/>
      <c r="F9" s="178"/>
      <c r="G9" s="238"/>
      <c r="H9" s="238"/>
      <c r="I9" s="181"/>
      <c r="J9" s="238"/>
      <c r="K9" s="236" t="s">
        <v>80</v>
      </c>
      <c r="L9" s="236" t="s">
        <v>243</v>
      </c>
    </row>
    <row r="10" spans="1:12" s="171" customFormat="1" ht="27.95" customHeight="1">
      <c r="A10" s="237" t="s">
        <v>222</v>
      </c>
      <c r="B10" s="238"/>
      <c r="C10" s="238"/>
      <c r="D10" s="179"/>
      <c r="E10" s="240"/>
      <c r="F10" s="178"/>
      <c r="G10" s="238"/>
      <c r="H10" s="238"/>
      <c r="I10" s="181"/>
      <c r="J10" s="238"/>
      <c r="K10" s="236" t="s">
        <v>80</v>
      </c>
      <c r="L10" s="236" t="s">
        <v>243</v>
      </c>
    </row>
    <row r="11" spans="1:12" s="171" customFormat="1" ht="26.1" customHeight="1">
      <c r="A11" s="237" t="s">
        <v>223</v>
      </c>
      <c r="B11" s="238"/>
      <c r="C11" s="238"/>
      <c r="D11" s="179"/>
      <c r="E11" s="240"/>
      <c r="F11" s="178"/>
      <c r="G11" s="238"/>
      <c r="H11" s="238"/>
      <c r="I11" s="181"/>
      <c r="J11" s="238"/>
      <c r="K11" s="236" t="s">
        <v>80</v>
      </c>
      <c r="L11" s="236" t="s">
        <v>243</v>
      </c>
    </row>
    <row r="12" spans="1:12" s="171" customFormat="1" ht="32.1" customHeight="1">
      <c r="A12" s="237" t="s">
        <v>224</v>
      </c>
      <c r="B12" s="238"/>
      <c r="C12" s="238"/>
      <c r="D12" s="179"/>
      <c r="E12" s="240"/>
      <c r="F12" s="178"/>
      <c r="G12" s="238"/>
      <c r="H12" s="238"/>
      <c r="I12" s="181"/>
      <c r="J12" s="238"/>
      <c r="K12" s="236" t="s">
        <v>80</v>
      </c>
      <c r="L12" s="236" t="s">
        <v>243</v>
      </c>
    </row>
    <row r="13" spans="1:12" ht="27" customHeight="1">
      <c r="A13" s="24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</row>
    <row r="14" spans="1:12" s="2" customFormat="1" ht="33.950000000000003" customHeight="1">
      <c r="A14" s="539" t="s">
        <v>355</v>
      </c>
      <c r="B14" s="540"/>
      <c r="C14" s="540"/>
      <c r="D14" s="540"/>
      <c r="E14" s="541"/>
      <c r="F14" s="536"/>
      <c r="G14" s="538"/>
      <c r="H14" s="539" t="s">
        <v>354</v>
      </c>
      <c r="I14" s="540"/>
      <c r="J14" s="540"/>
      <c r="K14" s="183"/>
      <c r="L14" s="184"/>
    </row>
    <row r="15" spans="1:12" ht="72.95" customHeight="1">
      <c r="A15" s="584" t="s">
        <v>238</v>
      </c>
      <c r="B15" s="584"/>
      <c r="C15" s="585"/>
      <c r="D15" s="585"/>
      <c r="E15" s="585"/>
      <c r="F15" s="585"/>
      <c r="G15" s="585"/>
      <c r="H15" s="585"/>
      <c r="I15" s="585"/>
      <c r="J15" s="585"/>
      <c r="K15" s="585"/>
      <c r="L15" s="585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D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6.75" style="196" customWidth="1"/>
    <col min="2" max="2" width="8.875" style="196" customWidth="1"/>
    <col min="3" max="3" width="8.75" style="196" customWidth="1"/>
    <col min="4" max="4" width="21.125" style="196" customWidth="1"/>
    <col min="5" max="5" width="14.375" style="196" customWidth="1"/>
    <col min="6" max="6" width="18.875" style="196" customWidth="1"/>
    <col min="7" max="7" width="15.5" style="196" customWidth="1"/>
    <col min="8" max="8" width="10.875" style="196" customWidth="1"/>
    <col min="9" max="9" width="15.625" style="196" customWidth="1"/>
    <col min="10" max="16384" width="9" style="196"/>
  </cols>
  <sheetData>
    <row r="1" spans="1:9" ht="28.5" customHeight="1">
      <c r="A1" s="588" t="s">
        <v>239</v>
      </c>
      <c r="B1" s="588"/>
      <c r="C1" s="588"/>
      <c r="D1" s="588"/>
      <c r="E1" s="588"/>
      <c r="F1" s="588"/>
      <c r="G1" s="588"/>
      <c r="H1" s="588"/>
      <c r="I1" s="588"/>
    </row>
    <row r="2" spans="1:9" s="189" customFormat="1" ht="18" customHeight="1">
      <c r="A2" s="589" t="s">
        <v>187</v>
      </c>
      <c r="B2" s="590" t="s">
        <v>192</v>
      </c>
      <c r="C2" s="590" t="s">
        <v>219</v>
      </c>
      <c r="D2" s="590" t="s">
        <v>190</v>
      </c>
      <c r="E2" s="590" t="s">
        <v>191</v>
      </c>
      <c r="F2" s="245" t="s">
        <v>240</v>
      </c>
      <c r="G2" s="245" t="s">
        <v>204</v>
      </c>
      <c r="H2" s="590" t="s">
        <v>205</v>
      </c>
      <c r="I2" s="591" t="s">
        <v>207</v>
      </c>
    </row>
    <row r="3" spans="1:9" s="189" customFormat="1" ht="18" customHeight="1">
      <c r="A3" s="589"/>
      <c r="B3" s="571"/>
      <c r="C3" s="571"/>
      <c r="D3" s="571"/>
      <c r="E3" s="571"/>
      <c r="F3" s="245" t="s">
        <v>241</v>
      </c>
      <c r="G3" s="245" t="s">
        <v>208</v>
      </c>
      <c r="H3" s="571"/>
      <c r="I3" s="592"/>
    </row>
    <row r="4" spans="1:9" ht="30" customHeight="1">
      <c r="A4" s="230">
        <v>1</v>
      </c>
      <c r="B4" s="239" t="s">
        <v>329</v>
      </c>
      <c r="C4" s="311" t="s">
        <v>471</v>
      </c>
      <c r="D4" s="242" t="s">
        <v>501</v>
      </c>
      <c r="E4" s="238" t="s">
        <v>464</v>
      </c>
      <c r="F4" s="238">
        <v>3</v>
      </c>
      <c r="G4" s="238">
        <v>4</v>
      </c>
      <c r="H4" s="238"/>
      <c r="I4" s="238" t="s">
        <v>243</v>
      </c>
    </row>
    <row r="5" spans="1:9" ht="30" customHeight="1">
      <c r="A5" s="237"/>
      <c r="B5" s="239"/>
      <c r="C5" s="246"/>
      <c r="D5" s="247"/>
      <c r="E5" s="238"/>
      <c r="F5" s="238"/>
      <c r="G5" s="238"/>
      <c r="H5" s="238"/>
      <c r="I5" s="238"/>
    </row>
    <row r="6" spans="1:9" ht="30" customHeight="1">
      <c r="A6" s="248"/>
      <c r="B6" s="239"/>
      <c r="C6" s="246"/>
      <c r="D6" s="243"/>
      <c r="E6" s="238"/>
      <c r="F6" s="249"/>
      <c r="G6" s="249"/>
      <c r="H6" s="249"/>
      <c r="I6" s="249"/>
    </row>
    <row r="7" spans="1:9" ht="33" customHeight="1">
      <c r="A7" s="248"/>
      <c r="B7" s="239"/>
      <c r="C7" s="246"/>
      <c r="D7" s="247"/>
      <c r="E7" s="238"/>
      <c r="F7" s="272"/>
      <c r="G7" s="272"/>
      <c r="H7" s="248"/>
      <c r="I7" s="249"/>
    </row>
    <row r="8" spans="1:9" s="252" customFormat="1" ht="39.950000000000003" customHeight="1">
      <c r="A8" s="548" t="s">
        <v>468</v>
      </c>
      <c r="B8" s="549"/>
      <c r="C8" s="549"/>
      <c r="D8" s="550"/>
      <c r="E8" s="250"/>
      <c r="F8" s="548" t="s">
        <v>469</v>
      </c>
      <c r="G8" s="549"/>
      <c r="H8" s="550"/>
      <c r="I8" s="251"/>
    </row>
    <row r="9" spans="1:9" ht="57" customHeight="1">
      <c r="A9" s="586" t="s">
        <v>338</v>
      </c>
      <c r="B9" s="586"/>
      <c r="C9" s="587"/>
      <c r="D9" s="587"/>
      <c r="E9" s="587"/>
      <c r="F9" s="587"/>
      <c r="G9" s="587"/>
      <c r="H9" s="587"/>
      <c r="I9" s="587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首期尺寸表!Print_Area</vt:lpstr>
      <vt:lpstr>中期尺寸表!Print_Area</vt:lpstr>
      <vt:lpstr>'中期尺寸表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2022-07-14T02:36:37Z</cp:lastPrinted>
  <dcterms:created xsi:type="dcterms:W3CDTF">2020-03-11T01:34:00Z</dcterms:created>
  <dcterms:modified xsi:type="dcterms:W3CDTF">2022-07-18T03:24:07Z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