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-120" yWindow="-120" windowWidth="15480" windowHeight="11160" tabRatio="886" firstSheet="2" activeTab="7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首期尺寸表!$A$1:$N$19</definedName>
    <definedName name="_xlnm.Print_Area" localSheetId="7">尾期尺寸表!$A$1:$N$20</definedName>
  </definedNames>
  <calcPr calcId="124519" concurrentCalc="0"/>
</workbook>
</file>

<file path=xl/sharedStrings.xml><?xml version="1.0" encoding="utf-8"?>
<sst xmlns="http://schemas.openxmlformats.org/spreadsheetml/2006/main" count="1546" uniqueCount="542">
  <si>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</si>
  <si>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</si>
  <si>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</si>
  <si>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</si>
  <si>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</si>
  <si>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</si>
  <si>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</si>
  <si>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</si>
  <si>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</si>
  <si>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</si>
  <si>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</si>
  <si>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</si>
  <si>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</si>
  <si>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</si>
  <si>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</si>
  <si>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</si>
  <si>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</si>
  <si>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</si>
  <si>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</si>
  <si>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</si>
  <si>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</si>
  <si>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</si>
  <si>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</si>
  <si>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</si>
  <si>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</si>
  <si>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</si>
  <si>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</si>
  <si>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</si>
  <si>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</si>
  <si>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</si>
  <si>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</si>
  <si>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</si>
  <si>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</si>
  <si>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</si>
  <si>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</si>
  <si>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</si>
  <si>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</si>
  <si>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</si>
  <si>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</si>
  <si>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</si>
  <si>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</si>
  <si>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</si>
  <si>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</si>
  <si>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</si>
  <si>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</si>
  <si>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</si>
  <si>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</si>
  <si>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</si>
  <si>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</si>
  <si>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</si>
  <si>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</si>
  <si>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</si>
  <si>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</si>
  <si>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</si>
  <si>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</si>
  <si>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</si>
  <si>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</si>
  <si>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</si>
  <si>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</si>
  <si>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</si>
  <si>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</si>
  <si>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</si>
  <si>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</si>
  <si>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</si>
  <si>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</si>
  <si>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</si>
  <si>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</si>
  <si>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</si>
  <si>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</si>
  <si>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</si>
  <si>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</si>
  <si>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</si>
  <si>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</si>
  <si>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</si>
  <si>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</si>
  <si>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</si>
  <si>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</si>
  <si>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</si>
  <si>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</si>
  <si>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</si>
  <si>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</si>
  <si>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</si>
  <si>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</si>
  <si>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</si>
  <si>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</si>
  <si>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</si>
  <si>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</si>
  <si>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</si>
  <si>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</si>
  <si>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</si>
  <si>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</si>
  <si>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</si>
  <si>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</si>
  <si>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</si>
  <si>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</si>
  <si>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</si>
  <si>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</si>
  <si>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</si>
  <si>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</si>
  <si>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</si>
  <si>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</si>
  <si>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</si>
  <si>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</si>
  <si>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</si>
  <si>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</si>
  <si>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</si>
  <si>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</si>
  <si>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</si>
  <si>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</si>
  <si>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</si>
  <si>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</si>
  <si>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</si>
  <si>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</si>
  <si>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</si>
  <si>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</si>
  <si>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</si>
  <si>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</si>
  <si>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</si>
  <si>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</si>
  <si>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</si>
  <si>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</si>
  <si>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</si>
  <si>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</si>
  <si>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</si>
  <si>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</si>
  <si>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</si>
  <si>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</si>
  <si>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</si>
  <si>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</si>
  <si>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</si>
  <si>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</si>
  <si>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</si>
  <si>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</si>
  <si>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</si>
  <si>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</si>
  <si>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</si>
  <si>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</si>
  <si>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</si>
  <si>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</si>
  <si>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</si>
  <si>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</si>
  <si>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</si>
  <si>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</si>
  <si>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</si>
  <si>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</si>
  <si>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</si>
  <si>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</si>
  <si>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</si>
  <si>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</si>
  <si>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</si>
  <si>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</si>
  <si>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</si>
  <si>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</si>
  <si>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</si>
  <si>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</si>
  <si>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</si>
  <si>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</si>
  <si>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</si>
  <si>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</si>
  <si>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</si>
  <si>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</si>
  <si>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</si>
  <si>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</si>
  <si>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</si>
  <si>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</si>
  <si>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</si>
  <si>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</si>
  <si>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</si>
  <si>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</si>
  <si>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</si>
  <si>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</si>
  <si>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</si>
  <si>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</si>
  <si>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</si>
  <si>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</si>
  <si>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</si>
  <si>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</si>
  <si>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</si>
  <si>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</si>
  <si>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</si>
  <si>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</si>
  <si>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</si>
  <si>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</si>
  <si>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</si>
  <si>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</si>
  <si>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</si>
  <si>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</si>
  <si>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</si>
  <si>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</si>
  <si>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</si>
  <si>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</si>
  <si>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</si>
  <si>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</si>
  <si>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</si>
  <si>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</si>
  <si>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</si>
  <si>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</si>
  <si>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</si>
  <si>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</si>
  <si>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</si>
  <si>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</si>
  <si>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</si>
  <si>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</si>
  <si>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</si>
  <si>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</si>
  <si>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</si>
  <si>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</si>
  <si>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</si>
  <si>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</si>
  <si>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</si>
  <si>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</si>
  <si>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</si>
  <si>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</si>
  <si>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</si>
  <si>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</si>
  <si>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</si>
  <si>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</si>
  <si>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</si>
  <si>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</si>
  <si>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</si>
  <si>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</si>
  <si>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</si>
  <si>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</si>
  <si>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</si>
  <si>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</si>
  <si>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</si>
  <si>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</si>
  <si>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</si>
  <si>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</si>
  <si>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</si>
  <si>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</si>
  <si>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</si>
  <si>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</si>
  <si>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</si>
  <si>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</si>
  <si>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</si>
  <si>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</si>
  <si>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</si>
  <si>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</si>
  <si>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</si>
  <si>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</si>
  <si>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</si>
  <si>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</si>
  <si>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</si>
  <si>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</si>
  <si>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</si>
  <si>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</si>
  <si>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</si>
  <si>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</si>
  <si>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</si>
  <si>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</si>
  <si>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</si>
  <si>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</si>
  <si>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</si>
  <si>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</si>
  <si>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</si>
  <si>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</si>
  <si>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</si>
  <si>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</si>
  <si>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</si>
  <si>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</si>
  <si>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</si>
  <si>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</si>
  <si>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</si>
  <si>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</si>
  <si>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</si>
  <si>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</si>
  <si>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</si>
  <si>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</si>
  <si>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</si>
  <si>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</si>
  <si>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</si>
  <si>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</si>
  <si>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</si>
  <si>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</si>
  <si>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</si>
  <si>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</si>
  <si>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</si>
  <si>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</si>
  <si>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</si>
  <si>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</si>
  <si>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</si>
  <si>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</si>
  <si>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</si>
  <si>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</si>
  <si>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</si>
  <si>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</si>
  <si>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</si>
  <si>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</si>
  <si>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</si>
  <si>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</si>
  <si>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</si>
  <si>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</si>
  <si>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</si>
  <si>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</si>
  <si>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</si>
  <si>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</si>
  <si>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</si>
  <si>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</si>
  <si>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</si>
  <si>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</si>
  <si>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</si>
  <si>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</si>
  <si>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</si>
  <si>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</si>
  <si>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</si>
  <si>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</si>
  <si>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</si>
  <si>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</si>
  <si>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</si>
  <si>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</si>
  <si>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</si>
  <si>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</si>
  <si>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</si>
  <si>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</si>
  <si>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</si>
  <si>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</si>
  <si>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</si>
  <si>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</si>
  <si>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</si>
  <si>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</si>
  <si>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</si>
  <si>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</si>
  <si>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</si>
  <si>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</si>
  <si>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</si>
  <si>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</si>
  <si>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</si>
  <si>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</si>
  <si>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</si>
  <si>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</si>
  <si>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</si>
  <si>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</si>
  <si>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</si>
  <si>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</si>
  <si>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</si>
  <si>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</si>
  <si>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</si>
  <si>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腰围</t>
  </si>
  <si>
    <t>青岛华和针织有限公司</t>
    <phoneticPr fontId="28" type="noConversion"/>
  </si>
  <si>
    <t>测试人签名：于秀伟</t>
    <phoneticPr fontId="55" type="noConversion"/>
  </si>
  <si>
    <t>测试人签名：于秀伟</t>
    <phoneticPr fontId="55" type="noConversion"/>
  </si>
  <si>
    <t>裤长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</si>
  <si>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</si>
  <si>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</si>
  <si>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</si>
  <si>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</si>
  <si>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</si>
  <si>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</si>
  <si>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</si>
  <si>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27.2</t>
    <phoneticPr fontId="28" type="noConversion"/>
  </si>
  <si>
    <t>数量</t>
    <phoneticPr fontId="28" type="noConversion"/>
  </si>
  <si>
    <t>于红娥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</si>
  <si>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</si>
  <si>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</si>
  <si>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</si>
  <si>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探路者童装</t>
    <phoneticPr fontId="28" type="noConversion"/>
  </si>
  <si>
    <t>儿童打底裤</t>
    <phoneticPr fontId="28" type="noConversion"/>
  </si>
  <si>
    <t>款号QAMMAK94314</t>
    <phoneticPr fontId="28" type="noConversion"/>
  </si>
  <si>
    <t>120/53.</t>
    <phoneticPr fontId="28" type="noConversion"/>
  </si>
  <si>
    <t>130/56.</t>
    <phoneticPr fontId="28" type="noConversion"/>
  </si>
  <si>
    <t>140/55.</t>
    <phoneticPr fontId="28" type="noConversion"/>
  </si>
  <si>
    <t>150/61.</t>
    <phoneticPr fontId="28" type="noConversion"/>
  </si>
  <si>
    <t>160/66A</t>
    <phoneticPr fontId="28" type="noConversion"/>
  </si>
  <si>
    <t>165/68A</t>
    <phoneticPr fontId="28" type="noConversion"/>
  </si>
  <si>
    <t>29</t>
    <phoneticPr fontId="28" type="noConversion"/>
  </si>
  <si>
    <t>30.8</t>
    <phoneticPr fontId="28" type="noConversion"/>
  </si>
  <si>
    <t>32.6</t>
    <phoneticPr fontId="28" type="noConversion"/>
  </si>
  <si>
    <t>34.4</t>
    <phoneticPr fontId="28" type="noConversion"/>
  </si>
  <si>
    <t>35.5</t>
    <phoneticPr fontId="28" type="noConversion"/>
  </si>
  <si>
    <t>胶浆印花</t>
    <phoneticPr fontId="28" type="noConversion"/>
  </si>
  <si>
    <t>华和店集</t>
    <phoneticPr fontId="28" type="noConversion"/>
  </si>
  <si>
    <t>挂丝</t>
    <phoneticPr fontId="28" type="noConversion"/>
  </si>
  <si>
    <t>QAJJAK93201</t>
    <phoneticPr fontId="28" type="noConversion"/>
  </si>
  <si>
    <t>2022.7.2</t>
    <phoneticPr fontId="28" type="noConversion"/>
  </si>
  <si>
    <t>120/60.</t>
    <phoneticPr fontId="28" type="noConversion"/>
  </si>
  <si>
    <t>130/64.</t>
    <phoneticPr fontId="28" type="noConversion"/>
  </si>
  <si>
    <t>140/68.</t>
    <phoneticPr fontId="28" type="noConversion"/>
  </si>
  <si>
    <t>150/72.</t>
    <phoneticPr fontId="28" type="noConversion"/>
  </si>
  <si>
    <t>160/80A</t>
    <phoneticPr fontId="28" type="noConversion"/>
  </si>
  <si>
    <t>170/88A</t>
    <phoneticPr fontId="28" type="noConversion"/>
  </si>
  <si>
    <t>后中长</t>
    <phoneticPr fontId="28" type="noConversion"/>
  </si>
  <si>
    <t>胸围（夹下2CM)</t>
    <phoneticPr fontId="28" type="noConversion"/>
  </si>
  <si>
    <t>下摆</t>
    <phoneticPr fontId="28" type="noConversion"/>
  </si>
  <si>
    <t>肩宽</t>
    <phoneticPr fontId="28" type="noConversion"/>
  </si>
  <si>
    <t>短袖袖长</t>
    <phoneticPr fontId="28" type="noConversion"/>
  </si>
  <si>
    <t>袖长</t>
    <phoneticPr fontId="28" type="noConversion"/>
  </si>
  <si>
    <t>袖肥</t>
    <phoneticPr fontId="28" type="noConversion"/>
  </si>
  <si>
    <t>袖肘围</t>
    <phoneticPr fontId="28" type="noConversion"/>
  </si>
  <si>
    <t>袖口</t>
    <phoneticPr fontId="28" type="noConversion"/>
  </si>
  <si>
    <t>上领围</t>
    <phoneticPr fontId="28" type="noConversion"/>
  </si>
  <si>
    <t>前领高</t>
    <phoneticPr fontId="28" type="noConversion"/>
  </si>
  <si>
    <t>印花距领</t>
    <phoneticPr fontId="28" type="noConversion"/>
  </si>
  <si>
    <t>印花距袖口</t>
    <phoneticPr fontId="28" type="noConversion"/>
  </si>
  <si>
    <t>印花距袖中</t>
    <phoneticPr fontId="28" type="noConversion"/>
  </si>
  <si>
    <t>8.8</t>
    <phoneticPr fontId="28" type="noConversion"/>
  </si>
  <si>
    <t>9</t>
    <phoneticPr fontId="28" type="noConversion"/>
  </si>
  <si>
    <t>9.2</t>
    <phoneticPr fontId="28" type="noConversion"/>
  </si>
  <si>
    <t>9.6</t>
    <phoneticPr fontId="28" type="noConversion"/>
  </si>
  <si>
    <t>10</t>
    <phoneticPr fontId="28" type="noConversion"/>
  </si>
  <si>
    <t>10.4</t>
    <phoneticPr fontId="28" type="noConversion"/>
  </si>
  <si>
    <t>39</t>
    <phoneticPr fontId="28" type="noConversion"/>
  </si>
  <si>
    <t>40</t>
    <phoneticPr fontId="28" type="noConversion"/>
  </si>
  <si>
    <t>41</t>
    <phoneticPr fontId="28" type="noConversion"/>
  </si>
  <si>
    <t>42.5</t>
    <phoneticPr fontId="28" type="noConversion"/>
  </si>
  <si>
    <t>44</t>
    <phoneticPr fontId="28" type="noConversion"/>
  </si>
  <si>
    <t>45.5</t>
    <phoneticPr fontId="28" type="noConversion"/>
  </si>
  <si>
    <t>1.5</t>
    <phoneticPr fontId="28" type="noConversion"/>
  </si>
  <si>
    <t>4</t>
    <phoneticPr fontId="28" type="noConversion"/>
  </si>
  <si>
    <t>4.5</t>
    <phoneticPr fontId="28" type="noConversion"/>
  </si>
  <si>
    <t>5</t>
    <phoneticPr fontId="28" type="noConversion"/>
  </si>
  <si>
    <t>5</t>
    <phoneticPr fontId="28" type="noConversion"/>
  </si>
  <si>
    <t>1.7</t>
    <phoneticPr fontId="28" type="noConversion"/>
  </si>
  <si>
    <t>3.2</t>
    <phoneticPr fontId="28" type="noConversion"/>
  </si>
  <si>
    <t>4.2</t>
    <phoneticPr fontId="28" type="noConversion"/>
  </si>
  <si>
    <t>6</t>
    <phoneticPr fontId="28" type="noConversion"/>
  </si>
  <si>
    <t>0.5</t>
    <phoneticPr fontId="28" type="noConversion"/>
  </si>
  <si>
    <t>款号QAJJAK93201</t>
    <phoneticPr fontId="28" type="noConversion"/>
  </si>
  <si>
    <t>儿童长袖POLOT恤</t>
    <phoneticPr fontId="28" type="noConversion"/>
  </si>
  <si>
    <t>G21SS3410</t>
    <phoneticPr fontId="28" type="noConversion"/>
  </si>
  <si>
    <t>石焰紫</t>
    <phoneticPr fontId="55" type="noConversion"/>
  </si>
  <si>
    <t>绣桔红</t>
    <phoneticPr fontId="55" type="noConversion"/>
  </si>
  <si>
    <t>桐乡正辉</t>
    <phoneticPr fontId="28" type="noConversion"/>
  </si>
  <si>
    <t>黑色</t>
    <phoneticPr fontId="28" type="noConversion"/>
  </si>
  <si>
    <t>本白</t>
    <phoneticPr fontId="28" type="noConversion"/>
  </si>
  <si>
    <t>袖下摆本白拼接</t>
    <phoneticPr fontId="28" type="noConversion"/>
  </si>
  <si>
    <t>袖下摆黑色拼接</t>
    <phoneticPr fontId="28" type="noConversion"/>
  </si>
  <si>
    <t>合格</t>
    <phoneticPr fontId="28" type="noConversion"/>
  </si>
  <si>
    <t>YES</t>
    <phoneticPr fontId="28" type="noConversion"/>
  </si>
  <si>
    <t>前胸</t>
    <phoneticPr fontId="28" type="noConversion"/>
  </si>
  <si>
    <t>右袖臂</t>
    <phoneticPr fontId="28" type="noConversion"/>
  </si>
  <si>
    <t>右袖臂</t>
    <phoneticPr fontId="28" type="noConversion"/>
  </si>
  <si>
    <t>川海</t>
    <phoneticPr fontId="28" type="noConversion"/>
  </si>
  <si>
    <t>后领</t>
    <phoneticPr fontId="28" type="noConversion"/>
  </si>
  <si>
    <t>童装热转印标</t>
    <phoneticPr fontId="28" type="noConversion"/>
  </si>
  <si>
    <t>绣桔红/石焰紫</t>
    <phoneticPr fontId="55" type="noConversion"/>
  </si>
  <si>
    <t>QAJJAK93201</t>
    <phoneticPr fontId="28" type="noConversion"/>
  </si>
  <si>
    <t>BB00019</t>
    <phoneticPr fontId="28" type="noConversion"/>
  </si>
  <si>
    <t>上海锦湾</t>
    <phoneticPr fontId="28" type="noConversion"/>
  </si>
  <si>
    <t>绣桔红</t>
    <phoneticPr fontId="55" type="noConversion"/>
  </si>
  <si>
    <t>本白</t>
    <phoneticPr fontId="55" type="noConversion"/>
  </si>
  <si>
    <t>色纱</t>
    <phoneticPr fontId="28" type="noConversion"/>
  </si>
  <si>
    <t>脏污</t>
    <phoneticPr fontId="28" type="noConversion"/>
  </si>
  <si>
    <t>测试人签名：刘素珍</t>
    <phoneticPr fontId="55" type="noConversion"/>
  </si>
  <si>
    <t>制表时间：2022.4.25</t>
    <phoneticPr fontId="55" type="noConversion"/>
  </si>
  <si>
    <t>制表时间：4.25</t>
    <phoneticPr fontId="55" type="noConversion"/>
  </si>
  <si>
    <t>制表时间：4.28</t>
    <phoneticPr fontId="55" type="noConversion"/>
  </si>
  <si>
    <t>制表时间：4.30</t>
    <phoneticPr fontId="55" type="noConversion"/>
  </si>
  <si>
    <t>制表时间：4.30</t>
    <phoneticPr fontId="28" type="noConversion"/>
  </si>
  <si>
    <t>2022.6.30</t>
    <phoneticPr fontId="28" type="noConversion"/>
  </si>
  <si>
    <t>2022.6.28</t>
    <phoneticPr fontId="28" type="noConversion"/>
  </si>
  <si>
    <t>2022.6.25</t>
    <phoneticPr fontId="28" type="noConversion"/>
  </si>
  <si>
    <t>物流</t>
    <phoneticPr fontId="28" type="noConversion"/>
  </si>
  <si>
    <t>2022.7.2</t>
    <phoneticPr fontId="28" type="noConversion"/>
  </si>
  <si>
    <t>于红娥</t>
    <phoneticPr fontId="28" type="noConversion"/>
  </si>
  <si>
    <t>刘娜娜</t>
    <phoneticPr fontId="28" type="noConversion"/>
  </si>
  <si>
    <t>青岛华和针织有限公司</t>
    <phoneticPr fontId="28" type="noConversion"/>
  </si>
  <si>
    <t>2.两肩不对称</t>
    <phoneticPr fontId="28" type="noConversion"/>
  </si>
  <si>
    <t>1.领罗文不平</t>
    <phoneticPr fontId="28" type="noConversion"/>
  </si>
  <si>
    <t>3。双针线不齐</t>
    <phoneticPr fontId="28" type="noConversion"/>
  </si>
  <si>
    <t>2022.6.15</t>
    <phoneticPr fontId="28" type="noConversion"/>
  </si>
  <si>
    <t>绣桔红：130规格20件</t>
    <phoneticPr fontId="28" type="noConversion"/>
  </si>
  <si>
    <t>绣桔红</t>
    <phoneticPr fontId="28" type="noConversion"/>
  </si>
  <si>
    <t>130/64洗前/后</t>
    <phoneticPr fontId="28" type="noConversion"/>
  </si>
  <si>
    <t>+0.2/0</t>
    <phoneticPr fontId="28" type="noConversion"/>
  </si>
  <si>
    <t>-0.8/-1</t>
    <phoneticPr fontId="28" type="noConversion"/>
  </si>
  <si>
    <t>-0.5/-1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</si>
  <si>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0.5/-0.3</t>
    </r>
    <phoneticPr fontId="28" type="noConversion"/>
  </si>
  <si>
    <t>-0.5/-0.5</t>
    <phoneticPr fontId="28" type="noConversion"/>
  </si>
  <si>
    <t>-0.2/-0.3</t>
    <phoneticPr fontId="28" type="noConversion"/>
  </si>
  <si>
    <t>0/0</t>
    <phoneticPr fontId="28" type="noConversion"/>
  </si>
  <si>
    <t>0/-0.3</t>
    <phoneticPr fontId="28" type="noConversion"/>
  </si>
  <si>
    <t>+1/0</t>
    <phoneticPr fontId="28" type="noConversion"/>
  </si>
  <si>
    <t>+0.5/+0.3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</si>
  <si>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</si>
  <si>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</si>
  <si>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t>验货时间：2022.6.28</t>
    <phoneticPr fontId="28" type="noConversion"/>
  </si>
  <si>
    <t>绣桔红</t>
    <phoneticPr fontId="28" type="noConversion"/>
  </si>
  <si>
    <t>石焰紫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</si>
  <si>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0.6/+1/+1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</si>
  <si>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</si>
  <si>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</si>
  <si>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/-0.5/+0.5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</si>
  <si>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</si>
  <si>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0.5/-1/0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</si>
  <si>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</si>
  <si>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0.4/+0.2/+0.2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</si>
  <si>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</si>
  <si>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1/-1/-1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</si>
  <si>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/-1/0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</si>
  <si>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0.6/0/-0.7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</si>
  <si>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0.2/+0.2/+0.5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</si>
  <si>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</si>
  <si>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</si>
  <si>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</si>
  <si>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</si>
  <si>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</si>
  <si>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/0/-0.1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</si>
  <si>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/+0.5/0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</si>
  <si>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0.6/0/0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</si>
  <si>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</si>
  <si>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</si>
  <si>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/+0.5/+0.6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</si>
  <si>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0.5/-0.3/-0.3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</si>
  <si>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</si>
  <si>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</si>
  <si>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</si>
  <si>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</si>
  <si>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1/-1/-1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</si>
  <si>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</si>
  <si>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</si>
  <si>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</si>
  <si>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</si>
  <si>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0.5/0/-0.5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</si>
  <si>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</si>
  <si>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1/+0.5/+0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</si>
  <si>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</si>
  <si>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</si>
  <si>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</si>
  <si>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0.5/-0.5/-0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</si>
  <si>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1/-1.2/-1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</si>
  <si>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1/-1/-0.5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</si>
  <si>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0.5/-1/-0.5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</si>
  <si>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/+0.2/+0.3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</si>
  <si>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</si>
  <si>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0.2/+0.3/0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</si>
  <si>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</si>
  <si>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</si>
  <si>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0./0/0</t>
    </r>
    <phoneticPr fontId="28" type="noConversion"/>
  </si>
  <si>
    <t>1.跳扣</t>
    <phoneticPr fontId="28" type="noConversion"/>
  </si>
  <si>
    <t>2.后领起皱</t>
    <phoneticPr fontId="28" type="noConversion"/>
  </si>
  <si>
    <t>3.滚领递线</t>
    <phoneticPr fontId="28" type="noConversion"/>
  </si>
  <si>
    <t>4.脏污</t>
    <phoneticPr fontId="28" type="noConversion"/>
  </si>
  <si>
    <t>绣桔红：120码6件  第13箱，130码7件  第14箱，,140码7件  第16箱，150码7件  第17箱，160码7件  第19箱，170码6件  第20箱，</t>
    <phoneticPr fontId="28" type="noConversion"/>
  </si>
  <si>
    <t>石焰紫：120码6件  第2箱，130码7件  第3箱，,140码7件  第5箱，150码7件  第7箱，160码7件  第8箱，170码6件  第10箱，</t>
    <phoneticPr fontId="28" type="noConversion"/>
  </si>
  <si>
    <t>2022.6.30</t>
    <phoneticPr fontId="28" type="noConversion"/>
  </si>
  <si>
    <t>6月30</t>
    <phoneticPr fontId="28" type="noConversion"/>
  </si>
  <si>
    <t>验货时间：</t>
    <phoneticPr fontId="28" type="noConversion"/>
  </si>
  <si>
    <r>
      <t>6月</t>
    </r>
    <r>
      <rPr>
        <b/>
        <sz val="12"/>
        <color theme="1"/>
        <rFont val="宋体"/>
        <family val="3"/>
        <charset val="134"/>
      </rPr>
      <t>30</t>
    </r>
    <phoneticPr fontId="28" type="noConversion"/>
  </si>
  <si>
    <t>工厂负责人：刘娜娜</t>
    <phoneticPr fontId="28" type="noConversion"/>
  </si>
  <si>
    <t>跟单QC:</t>
    <phoneticPr fontId="28" type="noConversion"/>
  </si>
  <si>
    <t>李波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</si>
</sst>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77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name val="宋体"/>
      <family val="2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7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62" fillId="0" borderId="0" xfId="0" applyFont="1"/>
    <xf numFmtId="0" fontId="52" fillId="0" borderId="80" xfId="0" applyFont="1" applyBorder="1"/>
    <xf numFmtId="0" fontId="52" fillId="0" borderId="80" xfId="0" applyFont="1" applyBorder="1" applyAlignment="1">
      <alignment horizontal="center"/>
    </xf>
    <xf numFmtId="0" fontId="54" fillId="0" borderId="82" xfId="5" applyFont="1" applyBorder="1" applyAlignment="1">
      <alignment horizontal="center" vertical="center" wrapText="1" shrinkToFit="1"/>
    </xf>
    <xf numFmtId="0" fontId="0" fillId="0" borderId="80" xfId="0" applyBorder="1"/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26" fillId="0" borderId="80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27" fillId="0" borderId="80" xfId="0" applyFont="1" applyBorder="1"/>
    <xf numFmtId="0" fontId="52" fillId="0" borderId="88" xfId="0" applyFont="1" applyBorder="1" applyAlignment="1">
      <alignment horizontal="center" vertical="center"/>
    </xf>
    <xf numFmtId="0" fontId="52" fillId="0" borderId="88" xfId="0" applyNumberFormat="1" applyFont="1" applyBorder="1" applyAlignment="1">
      <alignment horizontal="center" vertical="center"/>
    </xf>
    <xf numFmtId="0" fontId="52" fillId="0" borderId="88" xfId="0" applyFont="1" applyBorder="1"/>
    <xf numFmtId="0" fontId="52" fillId="0" borderId="88" xfId="0" applyFont="1" applyBorder="1" applyAlignment="1">
      <alignment horizontal="center"/>
    </xf>
    <xf numFmtId="0" fontId="52" fillId="0" borderId="89" xfId="0" applyFont="1" applyBorder="1" applyAlignment="1">
      <alignment horizontal="center" vertical="center"/>
    </xf>
    <xf numFmtId="0" fontId="52" fillId="0" borderId="89" xfId="0" applyNumberFormat="1" applyFont="1" applyBorder="1" applyAlignment="1">
      <alignment horizontal="center" vertical="center"/>
    </xf>
    <xf numFmtId="0" fontId="52" fillId="0" borderId="89" xfId="0" applyFont="1" applyBorder="1"/>
    <xf numFmtId="0" fontId="52" fillId="0" borderId="89" xfId="0" applyFont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90" xfId="0" applyNumberFormat="1" applyFont="1" applyBorder="1" applyAlignment="1">
      <alignment horizontal="center" vertical="center"/>
    </xf>
    <xf numFmtId="0" fontId="52" fillId="0" borderId="90" xfId="0" applyFont="1" applyBorder="1"/>
    <xf numFmtId="0" fontId="52" fillId="0" borderId="90" xfId="0" applyFont="1" applyBorder="1" applyAlignment="1">
      <alignment horizontal="center"/>
    </xf>
    <xf numFmtId="0" fontId="52" fillId="0" borderId="91" xfId="0" applyFont="1" applyBorder="1" applyAlignment="1">
      <alignment horizontal="center" vertical="center"/>
    </xf>
    <xf numFmtId="0" fontId="52" fillId="0" borderId="91" xfId="0" applyNumberFormat="1" applyFont="1" applyBorder="1" applyAlignment="1">
      <alignment horizontal="center" vertical="center"/>
    </xf>
    <xf numFmtId="0" fontId="52" fillId="0" borderId="91" xfId="0" applyFont="1" applyBorder="1"/>
    <xf numFmtId="0" fontId="52" fillId="0" borderId="91" xfId="0" applyFont="1" applyBorder="1" applyAlignment="1">
      <alignment horizontal="center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 applyAlignment="1">
      <alignment horizontal="center"/>
    </xf>
    <xf numFmtId="0" fontId="58" fillId="0" borderId="93" xfId="7" quotePrefix="1" applyFont="1" applyBorder="1" applyAlignment="1">
      <alignment horizontal="center" vertical="center" wrapText="1"/>
    </xf>
    <xf numFmtId="0" fontId="0" fillId="0" borderId="92" xfId="0" applyBorder="1"/>
    <xf numFmtId="0" fontId="31" fillId="0" borderId="80" xfId="0" applyFont="1" applyBorder="1"/>
    <xf numFmtId="0" fontId="32" fillId="0" borderId="80" xfId="0" applyFont="1" applyBorder="1" applyAlignment="1">
      <alignment horizontal="center"/>
    </xf>
    <xf numFmtId="0" fontId="66" fillId="2" borderId="91" xfId="0" applyFont="1" applyFill="1" applyBorder="1" applyAlignment="1">
      <alignment horizontal="center" vertical="center"/>
    </xf>
    <xf numFmtId="0" fontId="72" fillId="0" borderId="94" xfId="7" quotePrefix="1" applyFont="1" applyBorder="1" applyAlignment="1">
      <alignment horizontal="center" vertical="center" wrapText="1"/>
    </xf>
    <xf numFmtId="0" fontId="70" fillId="0" borderId="94" xfId="8" quotePrefix="1" applyFont="1" applyBorder="1" applyAlignment="1">
      <alignment horizontal="center" vertical="center" wrapText="1"/>
    </xf>
    <xf numFmtId="0" fontId="68" fillId="0" borderId="92" xfId="0" applyFont="1" applyBorder="1"/>
    <xf numFmtId="0" fontId="68" fillId="0" borderId="92" xfId="0" applyFont="1" applyBorder="1" applyAlignment="1">
      <alignment horizontal="center"/>
    </xf>
    <xf numFmtId="0" fontId="52" fillId="0" borderId="83" xfId="0" applyFont="1" applyBorder="1" applyAlignment="1">
      <alignment horizontal="center" vertical="center"/>
    </xf>
    <xf numFmtId="0" fontId="63" fillId="0" borderId="85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96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3" fillId="3" borderId="96" xfId="3" applyFont="1" applyFill="1" applyBorder="1" applyAlignment="1"/>
    <xf numFmtId="49" fontId="73" fillId="3" borderId="2" xfId="4" applyNumberFormat="1" applyFont="1" applyFill="1" applyBorder="1" applyAlignment="1">
      <alignment horizontal="center" vertical="center"/>
    </xf>
    <xf numFmtId="176" fontId="74" fillId="3" borderId="2" xfId="0" applyNumberFormat="1" applyFont="1" applyFill="1" applyBorder="1" applyAlignment="1">
      <alignment horizontal="center"/>
    </xf>
    <xf numFmtId="0" fontId="0" fillId="3" borderId="95" xfId="0" applyFill="1" applyBorder="1" applyAlignment="1">
      <alignment vertical="center"/>
    </xf>
    <xf numFmtId="0" fontId="12" fillId="3" borderId="95" xfId="0" applyFont="1" applyFill="1" applyBorder="1" applyAlignment="1">
      <alignment horizontal="left"/>
    </xf>
    <xf numFmtId="0" fontId="73" fillId="3" borderId="95" xfId="3" applyFont="1" applyFill="1" applyBorder="1" applyAlignment="1"/>
    <xf numFmtId="0" fontId="73" fillId="3" borderId="97" xfId="3" applyFont="1" applyFill="1" applyBorder="1" applyAlignment="1"/>
    <xf numFmtId="49" fontId="73" fillId="3" borderId="96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3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58" fillId="0" borderId="81" xfId="7" applyFont="1" applyBorder="1" applyAlignment="1">
      <alignment horizontal="center" vertical="center" wrapText="1"/>
    </xf>
    <xf numFmtId="0" fontId="68" fillId="0" borderId="92" xfId="0" applyFont="1" applyBorder="1" applyAlignment="1">
      <alignment horizontal="center" vertical="center"/>
    </xf>
    <xf numFmtId="0" fontId="31" fillId="0" borderId="97" xfId="0" applyFont="1" applyBorder="1"/>
    <xf numFmtId="0" fontId="0" fillId="0" borderId="97" xfId="0" applyBorder="1"/>
    <xf numFmtId="0" fontId="52" fillId="0" borderId="97" xfId="0" applyFont="1" applyBorder="1" applyAlignment="1">
      <alignment horizontal="center"/>
    </xf>
    <xf numFmtId="0" fontId="26" fillId="0" borderId="97" xfId="0" applyFont="1" applyBorder="1" applyAlignment="1">
      <alignment horizontal="center"/>
    </xf>
    <xf numFmtId="0" fontId="58" fillId="0" borderId="81" xfId="7" applyFont="1" applyBorder="1" applyAlignment="1">
      <alignment horizontal="center" wrapText="1"/>
    </xf>
    <xf numFmtId="0" fontId="31" fillId="0" borderId="80" xfId="0" applyFont="1" applyBorder="1" applyAlignment="1">
      <alignment horizontal="center"/>
    </xf>
    <xf numFmtId="0" fontId="71" fillId="0" borderId="79" xfId="6" applyFont="1" applyBorder="1" applyAlignment="1">
      <alignment horizontal="center" wrapText="1"/>
    </xf>
    <xf numFmtId="0" fontId="31" fillId="0" borderId="97" xfId="0" applyFont="1" applyBorder="1" applyAlignment="1">
      <alignment horizontal="center"/>
    </xf>
    <xf numFmtId="0" fontId="58" fillId="0" borderId="93" xfId="7" applyFont="1" applyBorder="1" applyAlignment="1">
      <alignment horizontal="center" wrapText="1"/>
    </xf>
    <xf numFmtId="0" fontId="72" fillId="0" borderId="94" xfId="7" applyFont="1" applyBorder="1" applyAlignment="1">
      <alignment horizontal="center" wrapText="1"/>
    </xf>
    <xf numFmtId="0" fontId="47" fillId="2" borderId="97" xfId="0" applyFont="1" applyFill="1" applyBorder="1" applyAlignment="1">
      <alignment horizontal="center" vertical="center"/>
    </xf>
    <xf numFmtId="0" fontId="64" fillId="0" borderId="98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3" fillId="3" borderId="2" xfId="4" applyNumberFormat="1" applyFont="1" applyFill="1" applyBorder="1" applyAlignment="1">
      <alignment horizontal="left" vertical="center"/>
    </xf>
    <xf numFmtId="49" fontId="73" fillId="3" borderId="96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3" fillId="3" borderId="0" xfId="3" applyFont="1" applyFill="1" applyBorder="1" applyAlignment="1"/>
    <xf numFmtId="49" fontId="8" fillId="3" borderId="97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177" fontId="49" fillId="3" borderId="2" xfId="0" applyNumberFormat="1" applyFont="1" applyFill="1" applyBorder="1" applyAlignment="1">
      <alignment horizontal="center"/>
    </xf>
    <xf numFmtId="0" fontId="75" fillId="0" borderId="97" xfId="0" applyFont="1" applyBorder="1"/>
    <xf numFmtId="0" fontId="58" fillId="3" borderId="78" xfId="7" applyFont="1" applyFill="1" applyBorder="1" applyAlignment="1">
      <alignment horizontal="center" vertical="center" wrapText="1"/>
    </xf>
    <xf numFmtId="49" fontId="73" fillId="3" borderId="97" xfId="4" applyNumberFormat="1" applyFont="1" applyFill="1" applyBorder="1" applyAlignment="1">
      <alignment horizontal="center" vertical="center"/>
    </xf>
    <xf numFmtId="49" fontId="73" fillId="3" borderId="97" xfId="4" applyNumberFormat="1" applyFont="1" applyFill="1" applyBorder="1" applyAlignment="1">
      <alignment horizontal="left" vertical="center"/>
    </xf>
    <xf numFmtId="0" fontId="69" fillId="0" borderId="87" xfId="8" applyFont="1" applyBorder="1" applyAlignment="1">
      <alignment horizontal="center" vertical="center" wrapText="1"/>
    </xf>
    <xf numFmtId="0" fontId="31" fillId="0" borderId="80" xfId="0" applyFont="1" applyBorder="1" applyAlignment="1">
      <alignment horizontal="center" vertical="center"/>
    </xf>
    <xf numFmtId="0" fontId="76" fillId="0" borderId="97" xfId="0" applyFont="1" applyBorder="1"/>
    <xf numFmtId="0" fontId="52" fillId="0" borderId="99" xfId="0" applyFont="1" applyBorder="1" applyAlignment="1">
      <alignment vertical="center"/>
    </xf>
    <xf numFmtId="0" fontId="68" fillId="0" borderId="98" xfId="0" applyNumberFormat="1" applyFont="1" applyBorder="1" applyAlignment="1">
      <alignment horizontal="center"/>
    </xf>
    <xf numFmtId="0" fontId="52" fillId="0" borderId="100" xfId="0" applyFont="1" applyBorder="1" applyAlignment="1"/>
    <xf numFmtId="0" fontId="68" fillId="0" borderId="97" xfId="0" applyFont="1" applyBorder="1" applyAlignment="1">
      <alignment horizontal="center"/>
    </xf>
    <xf numFmtId="0" fontId="68" fillId="0" borderId="101" xfId="0" applyFont="1" applyBorder="1" applyAlignment="1">
      <alignment horizontal="center"/>
    </xf>
    <xf numFmtId="0" fontId="68" fillId="0" borderId="98" xfId="0" applyFont="1" applyBorder="1" applyAlignment="1">
      <alignment horizontal="center"/>
    </xf>
    <xf numFmtId="0" fontId="68" fillId="0" borderId="102" xfId="0" applyFont="1" applyBorder="1" applyAlignment="1">
      <alignment horizontal="center"/>
    </xf>
    <xf numFmtId="0" fontId="58" fillId="3" borderId="81" xfId="7" applyFont="1" applyFill="1" applyBorder="1" applyAlignment="1">
      <alignment horizontal="center" vertical="center" wrapText="1"/>
    </xf>
    <xf numFmtId="0" fontId="52" fillId="0" borderId="103" xfId="0" applyFont="1" applyBorder="1"/>
    <xf numFmtId="0" fontId="58" fillId="0" borderId="104" xfId="7" applyFont="1" applyBorder="1" applyAlignment="1">
      <alignment horizontal="center" vertical="center" wrapText="1"/>
    </xf>
    <xf numFmtId="0" fontId="52" fillId="0" borderId="103" xfId="0" applyFont="1" applyBorder="1" applyAlignment="1">
      <alignment horizontal="center"/>
    </xf>
    <xf numFmtId="0" fontId="54" fillId="0" borderId="105" xfId="5" applyFont="1" applyBorder="1" applyAlignment="1">
      <alignment horizontal="center" vertical="center" wrapText="1" shrinkToFit="1"/>
    </xf>
    <xf numFmtId="0" fontId="58" fillId="3" borderId="106" xfId="7" applyFont="1" applyFill="1" applyBorder="1" applyAlignment="1">
      <alignment horizontal="center" vertical="center" wrapText="1"/>
    </xf>
    <xf numFmtId="0" fontId="52" fillId="0" borderId="103" xfId="0" applyNumberFormat="1" applyFont="1" applyBorder="1" applyAlignment="1">
      <alignment horizontal="center" vertical="center"/>
    </xf>
    <xf numFmtId="0" fontId="52" fillId="0" borderId="107" xfId="0" applyFont="1" applyBorder="1"/>
    <xf numFmtId="0" fontId="58" fillId="0" borderId="107" xfId="7" applyFont="1" applyBorder="1" applyAlignment="1">
      <alignment horizontal="center" vertical="center" wrapText="1"/>
    </xf>
    <xf numFmtId="0" fontId="52" fillId="0" borderId="107" xfId="0" applyFont="1" applyBorder="1" applyAlignment="1">
      <alignment horizontal="center"/>
    </xf>
    <xf numFmtId="0" fontId="54" fillId="0" borderId="107" xfId="5" applyFont="1" applyBorder="1" applyAlignment="1">
      <alignment horizontal="center" vertical="center" wrapText="1" shrinkToFit="1"/>
    </xf>
    <xf numFmtId="0" fontId="58" fillId="3" borderId="107" xfId="7" applyFont="1" applyFill="1" applyBorder="1" applyAlignment="1">
      <alignment horizontal="center" vertical="center" wrapText="1"/>
    </xf>
    <xf numFmtId="0" fontId="52" fillId="0" borderId="107" xfId="0" applyNumberFormat="1" applyFont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vertical="center"/>
    </xf>
    <xf numFmtId="0" fontId="73" fillId="3" borderId="2" xfId="3" applyFont="1" applyFill="1" applyBorder="1" applyAlignment="1" applyProtection="1">
      <alignment horizontal="center" vertical="center"/>
    </xf>
    <xf numFmtId="49" fontId="73" fillId="3" borderId="2" xfId="3" applyNumberFormat="1" applyFont="1" applyFill="1" applyBorder="1" applyAlignment="1">
      <alignment horizontal="center"/>
    </xf>
    <xf numFmtId="49" fontId="73" fillId="3" borderId="107" xfId="4" applyNumberFormat="1" applyFont="1" applyFill="1" applyBorder="1" applyAlignment="1">
      <alignment horizontal="center" vertic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17" fillId="0" borderId="21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48" xfId="2" applyFont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3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97" xfId="3" applyFont="1" applyFill="1" applyBorder="1" applyAlignment="1">
      <alignment horizontal="center"/>
    </xf>
    <xf numFmtId="0" fontId="8" fillId="3" borderId="96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58" fontId="16" fillId="0" borderId="9" xfId="2" applyNumberFormat="1" applyFont="1" applyFill="1" applyBorder="1" applyAlignment="1">
      <alignment horizontal="center" vertical="center"/>
    </xf>
    <xf numFmtId="0" fontId="8" fillId="3" borderId="107" xfId="3" applyFont="1" applyFill="1" applyBorder="1" applyAlignment="1">
      <alignment horizontal="center"/>
    </xf>
    <xf numFmtId="0" fontId="64" fillId="0" borderId="83" xfId="0" applyFont="1" applyBorder="1" applyAlignment="1">
      <alignment horizontal="center" vertical="center"/>
    </xf>
    <xf numFmtId="0" fontId="64" fillId="0" borderId="84" xfId="0" applyFont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0" fillId="0" borderId="83" xfId="0" applyFont="1" applyBorder="1" applyAlignment="1">
      <alignment horizontal="left" vertical="center"/>
    </xf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left" vertical="center"/>
    </xf>
    <xf numFmtId="0" fontId="47" fillId="0" borderId="80" xfId="0" applyFont="1" applyBorder="1" applyAlignment="1">
      <alignment horizontal="left" vertical="top" wrapText="1"/>
    </xf>
    <xf numFmtId="0" fontId="48" fillId="0" borderId="80" xfId="0" applyFont="1" applyBorder="1" applyAlignment="1">
      <alignment horizontal="left" vertical="top"/>
    </xf>
    <xf numFmtId="0" fontId="48" fillId="0" borderId="97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3" xfId="0" applyFont="1" applyBorder="1" applyAlignment="1">
      <alignment horizontal="left" vertical="center"/>
    </xf>
    <xf numFmtId="0" fontId="63" fillId="0" borderId="84" xfId="0" applyFont="1" applyBorder="1" applyAlignment="1">
      <alignment horizontal="left" vertical="center"/>
    </xf>
    <xf numFmtId="0" fontId="63" fillId="0" borderId="85" xfId="0" applyFont="1" applyBorder="1" applyAlignment="1">
      <alignment horizontal="left" vertical="center"/>
    </xf>
    <xf numFmtId="0" fontId="65" fillId="2" borderId="86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6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8" fillId="0" borderId="80" xfId="0" applyFont="1" applyBorder="1" applyAlignment="1">
      <alignment horizontal="left" vertical="top" wrapText="1"/>
    </xf>
    <xf numFmtId="0" fontId="60" fillId="0" borderId="83" xfId="0" applyFont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1" xfId="0" applyFont="1" applyBorder="1" applyAlignment="1">
      <alignment horizontal="left" vertical="top" wrapText="1"/>
    </xf>
    <xf numFmtId="0" fontId="48" fillId="0" borderId="91" xfId="0" applyFont="1" applyBorder="1" applyAlignment="1">
      <alignment horizontal="left" vertical="top"/>
    </xf>
    <xf numFmtId="0" fontId="66" fillId="0" borderId="92" xfId="0" applyFont="1" applyBorder="1" applyAlignment="1">
      <alignment horizontal="left" vertical="top" wrapText="1"/>
    </xf>
    <xf numFmtId="0" fontId="67" fillId="0" borderId="92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1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  <xf numFmtId="14" fontId="51" fillId="3" borderId="0" xfId="3" applyNumberFormat="1" applyFont="1" applyFill="1"/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35</xdr:row>
      <xdr:rowOff>9526</xdr:rowOff>
    </xdr:from>
    <xdr:to>
      <xdr:col>7</xdr:col>
      <xdr:colOff>276225</xdr:colOff>
      <xdr:row>42</xdr:row>
      <xdr:rowOff>28576</xdr:rowOff>
    </xdr:to>
    <xdr:pic>
      <xdr:nvPicPr>
        <xdr:cNvPr id="2" name="图片 1" descr="IMG_20220627_133738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0" y="7134226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7</xdr:col>
      <xdr:colOff>216675</xdr:colOff>
      <xdr:row>35</xdr:row>
      <xdr:rowOff>7126</xdr:rowOff>
    </xdr:from>
    <xdr:to>
      <xdr:col>9</xdr:col>
      <xdr:colOff>559575</xdr:colOff>
      <xdr:row>42</xdr:row>
      <xdr:rowOff>26176</xdr:rowOff>
    </xdr:to>
    <xdr:pic>
      <xdr:nvPicPr>
        <xdr:cNvPr id="3" name="图片 2" descr="IMG_20220627_13274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2050" y="7131826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9</xdr:col>
      <xdr:colOff>442876</xdr:colOff>
      <xdr:row>33</xdr:row>
      <xdr:rowOff>109500</xdr:rowOff>
    </xdr:from>
    <xdr:to>
      <xdr:col>11</xdr:col>
      <xdr:colOff>138076</xdr:colOff>
      <xdr:row>43</xdr:row>
      <xdr:rowOff>14250</xdr:rowOff>
    </xdr:to>
    <xdr:pic>
      <xdr:nvPicPr>
        <xdr:cNvPr id="4" name="图片 3" descr="IMG_20220627_133706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19851" y="6872250"/>
          <a:ext cx="1285875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1171575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1171575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1171575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1171575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1171575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5" customWidth="1"/>
    <col min="3" max="3" width="10.125" customWidth="1"/>
  </cols>
  <sheetData>
    <row r="1" spans="1:10" ht="21" customHeight="1" thickBot="1">
      <c r="A1" s="116"/>
      <c r="B1" s="119" t="s">
        <v>0</v>
      </c>
    </row>
    <row r="2" spans="1:10" ht="15.75" customHeight="1">
      <c r="A2" s="3">
        <v>1</v>
      </c>
      <c r="B2" s="123" t="s">
        <v>1</v>
      </c>
      <c r="C2" s="296" t="s">
        <v>27</v>
      </c>
      <c r="D2" s="297"/>
      <c r="E2" s="297"/>
      <c r="F2" s="297"/>
      <c r="G2" s="297"/>
      <c r="H2" s="297"/>
      <c r="I2" s="297"/>
      <c r="J2" s="298"/>
    </row>
    <row r="3" spans="1:10" ht="15.75" customHeight="1">
      <c r="A3" s="3">
        <v>2</v>
      </c>
      <c r="B3" s="123" t="s">
        <v>2</v>
      </c>
      <c r="C3" s="102"/>
      <c r="D3" s="103"/>
      <c r="E3" s="299" t="s">
        <v>28</v>
      </c>
      <c r="F3" s="300"/>
      <c r="G3" s="301" t="s">
        <v>29</v>
      </c>
      <c r="H3" s="302"/>
      <c r="I3" s="299" t="s">
        <v>30</v>
      </c>
      <c r="J3" s="303"/>
    </row>
    <row r="4" spans="1:10" ht="15.75" customHeight="1">
      <c r="A4" s="3">
        <v>3</v>
      </c>
      <c r="B4" s="123" t="s">
        <v>3</v>
      </c>
      <c r="C4" s="102" t="s">
        <v>31</v>
      </c>
      <c r="D4" s="103" t="s">
        <v>32</v>
      </c>
      <c r="E4" s="103" t="s">
        <v>33</v>
      </c>
      <c r="F4" s="103" t="s">
        <v>34</v>
      </c>
      <c r="G4" s="104" t="s">
        <v>33</v>
      </c>
      <c r="H4" s="104" t="s">
        <v>34</v>
      </c>
      <c r="I4" s="103" t="s">
        <v>33</v>
      </c>
      <c r="J4" s="111" t="s">
        <v>34</v>
      </c>
    </row>
    <row r="5" spans="1:10" ht="15.75" customHeight="1">
      <c r="A5" s="3">
        <v>4</v>
      </c>
      <c r="B5" s="123" t="s">
        <v>4</v>
      </c>
      <c r="C5" s="105" t="s">
        <v>35</v>
      </c>
      <c r="D5" s="3">
        <v>13</v>
      </c>
      <c r="E5" s="3">
        <v>0</v>
      </c>
      <c r="F5" s="3">
        <v>1</v>
      </c>
      <c r="G5" s="106">
        <v>0</v>
      </c>
      <c r="H5" s="106">
        <v>1</v>
      </c>
      <c r="I5" s="3">
        <v>1</v>
      </c>
      <c r="J5" s="112">
        <v>2</v>
      </c>
    </row>
    <row r="6" spans="1:10" ht="15.75" customHeight="1">
      <c r="A6" s="3">
        <v>5</v>
      </c>
      <c r="B6" s="123" t="s">
        <v>325</v>
      </c>
      <c r="C6" s="105" t="s">
        <v>36</v>
      </c>
      <c r="D6" s="3">
        <v>20</v>
      </c>
      <c r="E6" s="3">
        <v>0</v>
      </c>
      <c r="F6" s="3">
        <v>1</v>
      </c>
      <c r="G6" s="106">
        <v>1</v>
      </c>
      <c r="H6" s="106">
        <v>2</v>
      </c>
      <c r="I6" s="3">
        <v>2</v>
      </c>
      <c r="J6" s="112">
        <v>3</v>
      </c>
    </row>
    <row r="7" spans="1:10" ht="15.75" customHeight="1">
      <c r="A7" s="3">
        <v>6</v>
      </c>
      <c r="B7" s="123" t="s">
        <v>5</v>
      </c>
      <c r="C7" s="105" t="s">
        <v>37</v>
      </c>
      <c r="D7" s="3">
        <v>32</v>
      </c>
      <c r="E7" s="3">
        <v>0</v>
      </c>
      <c r="F7" s="3">
        <v>1</v>
      </c>
      <c r="G7" s="106">
        <v>2</v>
      </c>
      <c r="H7" s="106">
        <v>3</v>
      </c>
      <c r="I7" s="3">
        <v>3</v>
      </c>
      <c r="J7" s="112">
        <v>4</v>
      </c>
    </row>
    <row r="8" spans="1:10" s="114" customFormat="1" ht="15.75" customHeight="1">
      <c r="A8" s="118">
        <v>7</v>
      </c>
      <c r="B8" s="124" t="s">
        <v>6</v>
      </c>
      <c r="C8" s="105" t="s">
        <v>38</v>
      </c>
      <c r="D8" s="3">
        <v>50</v>
      </c>
      <c r="E8" s="3">
        <v>1</v>
      </c>
      <c r="F8" s="3">
        <v>2</v>
      </c>
      <c r="G8" s="106">
        <v>3</v>
      </c>
      <c r="H8" s="106">
        <v>4</v>
      </c>
      <c r="I8" s="3">
        <v>5</v>
      </c>
      <c r="J8" s="112">
        <v>6</v>
      </c>
    </row>
    <row r="9" spans="1:10" ht="18.95" customHeight="1">
      <c r="A9" s="116"/>
      <c r="B9" s="119" t="s">
        <v>7</v>
      </c>
      <c r="C9" s="105" t="s">
        <v>39</v>
      </c>
      <c r="D9" s="3">
        <v>80</v>
      </c>
      <c r="E9" s="3">
        <v>2</v>
      </c>
      <c r="F9" s="3">
        <v>3</v>
      </c>
      <c r="G9" s="106">
        <v>5</v>
      </c>
      <c r="H9" s="106">
        <v>6</v>
      </c>
      <c r="I9" s="3">
        <v>7</v>
      </c>
      <c r="J9" s="112">
        <v>8</v>
      </c>
    </row>
    <row r="10" spans="1:10" ht="15.95" customHeight="1">
      <c r="A10" s="3">
        <v>1</v>
      </c>
      <c r="B10" s="123" t="s">
        <v>8</v>
      </c>
      <c r="C10" s="105" t="s">
        <v>40</v>
      </c>
      <c r="D10" s="3">
        <v>125</v>
      </c>
      <c r="E10" s="3">
        <v>3</v>
      </c>
      <c r="F10" s="3">
        <v>4</v>
      </c>
      <c r="G10" s="106">
        <v>7</v>
      </c>
      <c r="H10" s="106">
        <v>8</v>
      </c>
      <c r="I10" s="3">
        <v>10</v>
      </c>
      <c r="J10" s="112">
        <v>11</v>
      </c>
    </row>
    <row r="11" spans="1:10">
      <c r="A11" s="3">
        <v>2</v>
      </c>
      <c r="B11" s="123" t="s">
        <v>322</v>
      </c>
      <c r="C11" s="105" t="s">
        <v>41</v>
      </c>
      <c r="D11" s="3">
        <v>200</v>
      </c>
      <c r="E11" s="3">
        <v>5</v>
      </c>
      <c r="F11" s="3">
        <v>6</v>
      </c>
      <c r="G11" s="106">
        <v>10</v>
      </c>
      <c r="H11" s="106">
        <v>11</v>
      </c>
      <c r="I11" s="3">
        <v>14</v>
      </c>
      <c r="J11" s="112">
        <v>15</v>
      </c>
    </row>
    <row r="12" spans="1:10" ht="15" thickBot="1">
      <c r="A12" s="3">
        <v>3</v>
      </c>
      <c r="B12" s="124" t="s">
        <v>9</v>
      </c>
      <c r="C12" s="107" t="s">
        <v>42</v>
      </c>
      <c r="D12" s="108">
        <v>315</v>
      </c>
      <c r="E12" s="108">
        <v>7</v>
      </c>
      <c r="F12" s="108">
        <v>8</v>
      </c>
      <c r="G12" s="109">
        <v>14</v>
      </c>
      <c r="H12" s="109">
        <v>15</v>
      </c>
      <c r="I12" s="108">
        <v>21</v>
      </c>
      <c r="J12" s="113">
        <v>22</v>
      </c>
    </row>
    <row r="13" spans="1:10">
      <c r="A13" s="3">
        <v>4</v>
      </c>
      <c r="B13" s="123" t="s">
        <v>10</v>
      </c>
    </row>
    <row r="14" spans="1:10">
      <c r="A14" s="3">
        <v>5</v>
      </c>
      <c r="B14" s="123" t="s">
        <v>11</v>
      </c>
      <c r="C14" s="110" t="s">
        <v>43</v>
      </c>
      <c r="D14" s="110"/>
      <c r="E14" s="110"/>
    </row>
    <row r="15" spans="1:10">
      <c r="A15" s="3">
        <v>6</v>
      </c>
      <c r="B15" s="123" t="s">
        <v>12</v>
      </c>
    </row>
    <row r="16" spans="1:10" ht="15" thickBot="1">
      <c r="A16" s="3">
        <v>7</v>
      </c>
      <c r="B16" s="123" t="s">
        <v>13</v>
      </c>
      <c r="C16" s="304" t="s">
        <v>255</v>
      </c>
      <c r="D16" s="305"/>
      <c r="E16" s="305"/>
      <c r="F16" s="305"/>
      <c r="G16" s="305"/>
      <c r="H16" s="305"/>
      <c r="I16" s="305"/>
      <c r="J16" s="305"/>
    </row>
    <row r="17" spans="1:11">
      <c r="A17" s="3">
        <v>8</v>
      </c>
      <c r="B17" s="123" t="s">
        <v>14</v>
      </c>
      <c r="C17" s="306" t="s">
        <v>256</v>
      </c>
      <c r="D17" s="307"/>
      <c r="E17" s="307"/>
      <c r="F17" s="307"/>
      <c r="G17" s="307"/>
      <c r="H17" s="307"/>
      <c r="I17" s="307"/>
      <c r="J17" s="308"/>
    </row>
    <row r="18" spans="1:11">
      <c r="A18" s="3">
        <v>9</v>
      </c>
      <c r="B18" s="123" t="s">
        <v>15</v>
      </c>
      <c r="C18" s="126" t="s">
        <v>257</v>
      </c>
      <c r="D18" s="127" t="s">
        <v>96</v>
      </c>
      <c r="E18" s="127" t="s">
        <v>97</v>
      </c>
      <c r="F18" s="127" t="s">
        <v>98</v>
      </c>
      <c r="G18" s="127" t="s">
        <v>99</v>
      </c>
      <c r="H18" s="127" t="s">
        <v>100</v>
      </c>
      <c r="I18" s="127" t="s">
        <v>101</v>
      </c>
      <c r="J18" s="128" t="s">
        <v>102</v>
      </c>
    </row>
    <row r="19" spans="1:11">
      <c r="A19" s="3"/>
      <c r="B19" s="117"/>
      <c r="C19" s="129" t="s">
        <v>258</v>
      </c>
      <c r="D19" s="130" t="s">
        <v>259</v>
      </c>
      <c r="E19" s="130" t="s">
        <v>260</v>
      </c>
      <c r="F19" s="130" t="s">
        <v>261</v>
      </c>
      <c r="G19" s="130" t="s">
        <v>262</v>
      </c>
      <c r="H19" s="130" t="s">
        <v>263</v>
      </c>
      <c r="I19" s="130" t="s">
        <v>264</v>
      </c>
      <c r="J19" s="131" t="s">
        <v>265</v>
      </c>
    </row>
    <row r="20" spans="1:11" ht="20.25">
      <c r="A20" s="116"/>
      <c r="B20" s="119" t="s">
        <v>16</v>
      </c>
      <c r="C20" s="293" t="s">
        <v>266</v>
      </c>
      <c r="D20" s="294"/>
      <c r="E20" s="294"/>
      <c r="F20" s="294"/>
      <c r="G20" s="294"/>
      <c r="H20" s="294"/>
      <c r="I20" s="294"/>
      <c r="J20" s="295"/>
    </row>
    <row r="21" spans="1:11">
      <c r="A21" s="3">
        <v>1</v>
      </c>
      <c r="B21" s="125" t="s">
        <v>17</v>
      </c>
      <c r="C21" s="129" t="s">
        <v>257</v>
      </c>
      <c r="D21" s="130" t="s">
        <v>96</v>
      </c>
      <c r="E21" s="130" t="s">
        <v>97</v>
      </c>
      <c r="F21" s="130" t="s">
        <v>98</v>
      </c>
      <c r="G21" s="130" t="s">
        <v>99</v>
      </c>
      <c r="H21" s="130" t="s">
        <v>100</v>
      </c>
      <c r="I21" s="130" t="s">
        <v>101</v>
      </c>
      <c r="J21" s="131" t="s">
        <v>102</v>
      </c>
    </row>
    <row r="22" spans="1:11" ht="24">
      <c r="A22" s="3">
        <v>2</v>
      </c>
      <c r="B22" s="123" t="s">
        <v>323</v>
      </c>
      <c r="C22" s="129" t="s">
        <v>258</v>
      </c>
      <c r="D22" s="130" t="s">
        <v>267</v>
      </c>
      <c r="E22" s="130" t="s">
        <v>268</v>
      </c>
      <c r="F22" s="130" t="s">
        <v>269</v>
      </c>
      <c r="G22" s="130" t="s">
        <v>270</v>
      </c>
      <c r="H22" s="130" t="s">
        <v>271</v>
      </c>
      <c r="I22" s="130" t="s">
        <v>272</v>
      </c>
      <c r="J22" s="131" t="s">
        <v>273</v>
      </c>
    </row>
    <row r="23" spans="1:11">
      <c r="A23" s="3">
        <v>3</v>
      </c>
      <c r="B23" s="123" t="s">
        <v>18</v>
      </c>
      <c r="C23" s="293" t="s">
        <v>274</v>
      </c>
      <c r="D23" s="294"/>
      <c r="E23" s="294"/>
      <c r="F23" s="294"/>
      <c r="G23" s="294"/>
      <c r="H23" s="294"/>
      <c r="I23" s="294"/>
      <c r="J23" s="295"/>
    </row>
    <row r="24" spans="1:11">
      <c r="A24" s="3">
        <v>4</v>
      </c>
      <c r="B24" s="123" t="s">
        <v>250</v>
      </c>
      <c r="C24" s="129" t="s">
        <v>257</v>
      </c>
      <c r="D24" s="130" t="s">
        <v>95</v>
      </c>
      <c r="E24" s="130" t="s">
        <v>96</v>
      </c>
      <c r="F24" s="130" t="s">
        <v>97</v>
      </c>
      <c r="G24" s="130" t="s">
        <v>98</v>
      </c>
      <c r="H24" s="130" t="s">
        <v>99</v>
      </c>
      <c r="I24" s="130" t="s">
        <v>100</v>
      </c>
      <c r="J24" s="131" t="s">
        <v>101</v>
      </c>
    </row>
    <row r="25" spans="1:11">
      <c r="A25" s="3">
        <v>5</v>
      </c>
      <c r="B25" s="123" t="s">
        <v>326</v>
      </c>
      <c r="C25" s="129" t="s">
        <v>258</v>
      </c>
      <c r="D25" s="130" t="s">
        <v>275</v>
      </c>
      <c r="E25" s="130" t="s">
        <v>276</v>
      </c>
      <c r="F25" s="130" t="s">
        <v>277</v>
      </c>
      <c r="G25" s="130" t="s">
        <v>278</v>
      </c>
      <c r="H25" s="130" t="s">
        <v>279</v>
      </c>
      <c r="I25" s="130" t="s">
        <v>280</v>
      </c>
      <c r="J25" s="131" t="s">
        <v>281</v>
      </c>
    </row>
    <row r="26" spans="1:11">
      <c r="A26" s="3">
        <v>6</v>
      </c>
      <c r="B26" s="123" t="s">
        <v>249</v>
      </c>
      <c r="C26" s="293" t="s">
        <v>282</v>
      </c>
      <c r="D26" s="294"/>
      <c r="E26" s="294"/>
      <c r="F26" s="294"/>
      <c r="G26" s="294"/>
      <c r="H26" s="294"/>
      <c r="I26" s="294"/>
      <c r="J26" s="295"/>
    </row>
    <row r="27" spans="1:11">
      <c r="A27" s="3">
        <v>7</v>
      </c>
      <c r="B27" s="123" t="s">
        <v>19</v>
      </c>
      <c r="C27" s="129" t="s">
        <v>257</v>
      </c>
      <c r="D27" s="130" t="s">
        <v>95</v>
      </c>
      <c r="E27" s="130" t="s">
        <v>96</v>
      </c>
      <c r="F27" s="130" t="s">
        <v>97</v>
      </c>
      <c r="G27" s="130" t="s">
        <v>98</v>
      </c>
      <c r="H27" s="130" t="s">
        <v>99</v>
      </c>
      <c r="I27" s="130" t="s">
        <v>100</v>
      </c>
      <c r="J27" s="131" t="s">
        <v>101</v>
      </c>
    </row>
    <row r="28" spans="1:11" ht="15" thickBot="1">
      <c r="A28" s="3">
        <v>8</v>
      </c>
      <c r="B28" s="123" t="s">
        <v>20</v>
      </c>
      <c r="C28" s="132" t="s">
        <v>258</v>
      </c>
      <c r="D28" s="133" t="s">
        <v>283</v>
      </c>
      <c r="E28" s="133" t="s">
        <v>284</v>
      </c>
      <c r="F28" s="133" t="s">
        <v>285</v>
      </c>
      <c r="G28" s="133" t="s">
        <v>286</v>
      </c>
      <c r="H28" s="133" t="s">
        <v>287</v>
      </c>
      <c r="I28" s="133" t="s">
        <v>288</v>
      </c>
      <c r="J28" s="134" t="s">
        <v>289</v>
      </c>
    </row>
    <row r="29" spans="1:11" ht="27.75" thickBot="1">
      <c r="A29" s="3"/>
      <c r="B29" s="117"/>
      <c r="C29" s="309" t="s">
        <v>290</v>
      </c>
      <c r="D29" s="310"/>
      <c r="E29" s="310"/>
      <c r="F29" s="310"/>
      <c r="G29" s="311"/>
      <c r="H29" s="310"/>
      <c r="I29" s="310"/>
      <c r="J29" s="310"/>
      <c r="K29" s="312"/>
    </row>
    <row r="30" spans="1:11" ht="20.25">
      <c r="A30" s="116"/>
      <c r="B30" s="119" t="s">
        <v>21</v>
      </c>
      <c r="C30" s="313" t="s">
        <v>291</v>
      </c>
      <c r="D30" s="314"/>
      <c r="E30" s="314"/>
      <c r="F30" s="314"/>
      <c r="G30" s="315"/>
      <c r="H30" s="314"/>
      <c r="I30" s="314"/>
      <c r="J30" s="314"/>
      <c r="K30" s="316"/>
    </row>
    <row r="31" spans="1:11">
      <c r="A31" s="3">
        <v>1</v>
      </c>
      <c r="B31" s="125" t="s">
        <v>22</v>
      </c>
      <c r="C31" s="135" t="s">
        <v>257</v>
      </c>
      <c r="D31" s="136" t="s">
        <v>95</v>
      </c>
      <c r="E31" s="137" t="s">
        <v>96</v>
      </c>
      <c r="F31" s="137" t="s">
        <v>97</v>
      </c>
      <c r="G31" s="138" t="s">
        <v>98</v>
      </c>
      <c r="H31" s="137" t="s">
        <v>99</v>
      </c>
      <c r="I31" s="137" t="s">
        <v>100</v>
      </c>
      <c r="J31" s="137" t="s">
        <v>101</v>
      </c>
      <c r="K31" s="139" t="s">
        <v>292</v>
      </c>
    </row>
    <row r="32" spans="1:11" ht="24.75" thickBot="1">
      <c r="A32" s="3">
        <v>2</v>
      </c>
      <c r="B32" s="123" t="s">
        <v>324</v>
      </c>
      <c r="C32" s="140" t="s">
        <v>258</v>
      </c>
      <c r="D32" s="141" t="s">
        <v>293</v>
      </c>
      <c r="E32" s="141" t="s">
        <v>294</v>
      </c>
      <c r="F32" s="141" t="s">
        <v>295</v>
      </c>
      <c r="G32" s="142" t="s">
        <v>296</v>
      </c>
      <c r="H32" s="141" t="s">
        <v>297</v>
      </c>
      <c r="I32" s="141" t="s">
        <v>298</v>
      </c>
      <c r="J32" s="141" t="s">
        <v>299</v>
      </c>
      <c r="K32" s="143" t="s">
        <v>300</v>
      </c>
    </row>
    <row r="33" spans="1:11" ht="14.25" customHeight="1">
      <c r="A33" s="3">
        <v>3</v>
      </c>
      <c r="B33" s="123" t="s">
        <v>23</v>
      </c>
      <c r="C33" s="317" t="s">
        <v>301</v>
      </c>
      <c r="D33" s="314"/>
      <c r="E33" s="314"/>
      <c r="F33" s="314"/>
      <c r="G33" s="315"/>
      <c r="H33" s="314"/>
      <c r="I33" s="314"/>
      <c r="J33" s="314"/>
      <c r="K33" s="316"/>
    </row>
    <row r="34" spans="1:11" ht="24.75" customHeight="1">
      <c r="A34" s="3">
        <v>4</v>
      </c>
      <c r="B34" s="123" t="s">
        <v>327</v>
      </c>
      <c r="C34" s="144" t="s">
        <v>257</v>
      </c>
      <c r="D34" s="150" t="s">
        <v>95</v>
      </c>
      <c r="E34" s="150" t="s">
        <v>96</v>
      </c>
      <c r="F34" s="151" t="s">
        <v>97</v>
      </c>
      <c r="G34" s="150" t="s">
        <v>98</v>
      </c>
      <c r="H34" s="150" t="s">
        <v>99</v>
      </c>
      <c r="I34" s="150" t="s">
        <v>100</v>
      </c>
      <c r="J34" s="150" t="s">
        <v>101</v>
      </c>
      <c r="K34" s="145"/>
    </row>
    <row r="35" spans="1:11" ht="16.5" customHeight="1" thickBot="1">
      <c r="A35" s="3">
        <v>5</v>
      </c>
      <c r="B35" s="123" t="s">
        <v>24</v>
      </c>
      <c r="C35" s="146" t="s">
        <v>258</v>
      </c>
      <c r="D35" s="149" t="s">
        <v>302</v>
      </c>
      <c r="E35" s="149" t="s">
        <v>303</v>
      </c>
      <c r="F35" s="152" t="s">
        <v>293</v>
      </c>
      <c r="G35" s="149" t="s">
        <v>294</v>
      </c>
      <c r="H35" s="149" t="s">
        <v>295</v>
      </c>
      <c r="I35" s="149" t="s">
        <v>296</v>
      </c>
      <c r="J35" s="149" t="s">
        <v>297</v>
      </c>
      <c r="K35" s="147"/>
    </row>
    <row r="36" spans="1:11" ht="14.25" customHeight="1">
      <c r="A36" s="3">
        <v>6</v>
      </c>
      <c r="B36" s="123" t="s">
        <v>25</v>
      </c>
      <c r="C36" s="318" t="s">
        <v>304</v>
      </c>
      <c r="D36" s="319"/>
      <c r="E36" s="319"/>
      <c r="F36" s="319"/>
      <c r="G36" s="319"/>
      <c r="H36" s="319"/>
      <c r="I36" s="319"/>
      <c r="J36" s="319"/>
      <c r="K36" s="320"/>
    </row>
    <row r="37" spans="1:11" ht="15.75" customHeight="1">
      <c r="A37" s="3">
        <v>7</v>
      </c>
      <c r="B37" s="123" t="s">
        <v>243</v>
      </c>
      <c r="C37" s="148" t="s">
        <v>257</v>
      </c>
      <c r="D37" s="153" t="s">
        <v>95</v>
      </c>
      <c r="E37" s="154" t="s">
        <v>96</v>
      </c>
      <c r="F37" s="154" t="s">
        <v>97</v>
      </c>
      <c r="G37" s="154" t="s">
        <v>98</v>
      </c>
      <c r="H37" s="154" t="s">
        <v>99</v>
      </c>
      <c r="I37" s="154" t="s">
        <v>100</v>
      </c>
      <c r="J37" s="154" t="s">
        <v>101</v>
      </c>
      <c r="K37" s="155" t="s">
        <v>102</v>
      </c>
    </row>
    <row r="38" spans="1:11" ht="21" thickBot="1">
      <c r="A38" s="3"/>
      <c r="B38" s="117"/>
      <c r="C38" s="146" t="s">
        <v>258</v>
      </c>
      <c r="D38" s="156" t="s">
        <v>305</v>
      </c>
      <c r="E38" s="156" t="s">
        <v>306</v>
      </c>
      <c r="F38" s="156" t="s">
        <v>307</v>
      </c>
      <c r="G38" s="156" t="s">
        <v>308</v>
      </c>
      <c r="H38" s="156" t="s">
        <v>309</v>
      </c>
      <c r="I38" s="156" t="s">
        <v>310</v>
      </c>
      <c r="J38" s="156" t="s">
        <v>311</v>
      </c>
      <c r="K38" s="157" t="s">
        <v>312</v>
      </c>
    </row>
    <row r="39" spans="1:11" ht="24">
      <c r="B39" s="122" t="s">
        <v>254</v>
      </c>
      <c r="C39" s="318" t="s">
        <v>313</v>
      </c>
      <c r="D39" s="319"/>
      <c r="E39" s="319"/>
      <c r="F39" s="319"/>
      <c r="G39" s="319"/>
      <c r="H39" s="319"/>
      <c r="I39" s="319"/>
      <c r="J39" s="319"/>
      <c r="K39" s="320"/>
    </row>
    <row r="40" spans="1:11" ht="20.25">
      <c r="A40" s="120" t="s">
        <v>26</v>
      </c>
      <c r="B40" s="121"/>
      <c r="C40" s="144" t="s">
        <v>257</v>
      </c>
      <c r="D40" s="158" t="s">
        <v>95</v>
      </c>
      <c r="E40" s="158" t="s">
        <v>96</v>
      </c>
      <c r="F40" s="159" t="s">
        <v>97</v>
      </c>
      <c r="G40" s="158" t="s">
        <v>98</v>
      </c>
      <c r="H40" s="158" t="s">
        <v>99</v>
      </c>
      <c r="I40" s="158" t="s">
        <v>100</v>
      </c>
      <c r="J40" s="160" t="s">
        <v>101</v>
      </c>
      <c r="K40" s="145"/>
    </row>
    <row r="41" spans="1:11" ht="21" thickBot="1">
      <c r="C41" s="146" t="s">
        <v>258</v>
      </c>
      <c r="D41" s="156" t="s">
        <v>314</v>
      </c>
      <c r="E41" s="156" t="s">
        <v>315</v>
      </c>
      <c r="F41" s="161" t="s">
        <v>316</v>
      </c>
      <c r="G41" s="156" t="s">
        <v>317</v>
      </c>
      <c r="H41" s="156" t="s">
        <v>318</v>
      </c>
      <c r="I41" s="156" t="s">
        <v>319</v>
      </c>
      <c r="J41" s="156" t="s">
        <v>320</v>
      </c>
      <c r="K41" s="147"/>
    </row>
    <row r="42" spans="1:11">
      <c r="B42"/>
    </row>
    <row r="43" spans="1:11">
      <c r="B43"/>
    </row>
    <row r="44" spans="1:11">
      <c r="B44"/>
    </row>
  </sheetData>
  <mergeCells count="14">
    <mergeCell ref="C29:K29"/>
    <mergeCell ref="C30:K30"/>
    <mergeCell ref="C33:K33"/>
    <mergeCell ref="C36:K36"/>
    <mergeCell ref="C39:K39"/>
    <mergeCell ref="C20:J20"/>
    <mergeCell ref="C23:J23"/>
    <mergeCell ref="C26:J26"/>
    <mergeCell ref="C2:J2"/>
    <mergeCell ref="E3:F3"/>
    <mergeCell ref="G3:H3"/>
    <mergeCell ref="I3:J3"/>
    <mergeCell ref="C16:J16"/>
    <mergeCell ref="C17:J17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96" t="s">
        <v>27</v>
      </c>
      <c r="C2" s="297"/>
      <c r="D2" s="297"/>
      <c r="E2" s="297"/>
      <c r="F2" s="297"/>
      <c r="G2" s="297"/>
      <c r="H2" s="297"/>
      <c r="I2" s="298"/>
    </row>
    <row r="3" spans="2:9" ht="27.95" customHeight="1">
      <c r="B3" s="102"/>
      <c r="C3" s="103"/>
      <c r="D3" s="299" t="s">
        <v>28</v>
      </c>
      <c r="E3" s="300"/>
      <c r="F3" s="301" t="s">
        <v>29</v>
      </c>
      <c r="G3" s="302"/>
      <c r="H3" s="299" t="s">
        <v>30</v>
      </c>
      <c r="I3" s="303"/>
    </row>
    <row r="4" spans="2:9" ht="27.95" customHeight="1">
      <c r="B4" s="102" t="s">
        <v>31</v>
      </c>
      <c r="C4" s="103" t="s">
        <v>32</v>
      </c>
      <c r="D4" s="103" t="s">
        <v>33</v>
      </c>
      <c r="E4" s="103" t="s">
        <v>34</v>
      </c>
      <c r="F4" s="104" t="s">
        <v>33</v>
      </c>
      <c r="G4" s="104" t="s">
        <v>34</v>
      </c>
      <c r="H4" s="103" t="s">
        <v>33</v>
      </c>
      <c r="I4" s="111" t="s">
        <v>34</v>
      </c>
    </row>
    <row r="5" spans="2:9" ht="27.95" customHeight="1">
      <c r="B5" s="105" t="s">
        <v>35</v>
      </c>
      <c r="C5" s="3">
        <v>13</v>
      </c>
      <c r="D5" s="3">
        <v>0</v>
      </c>
      <c r="E5" s="3">
        <v>1</v>
      </c>
      <c r="F5" s="106">
        <v>0</v>
      </c>
      <c r="G5" s="106">
        <v>1</v>
      </c>
      <c r="H5" s="3">
        <v>1</v>
      </c>
      <c r="I5" s="112">
        <v>2</v>
      </c>
    </row>
    <row r="6" spans="2:9" ht="27.95" customHeight="1">
      <c r="B6" s="105" t="s">
        <v>36</v>
      </c>
      <c r="C6" s="3">
        <v>20</v>
      </c>
      <c r="D6" s="3">
        <v>0</v>
      </c>
      <c r="E6" s="3">
        <v>1</v>
      </c>
      <c r="F6" s="106">
        <v>1</v>
      </c>
      <c r="G6" s="106">
        <v>2</v>
      </c>
      <c r="H6" s="3">
        <v>2</v>
      </c>
      <c r="I6" s="112">
        <v>3</v>
      </c>
    </row>
    <row r="7" spans="2:9" ht="27.95" customHeight="1">
      <c r="B7" s="105" t="s">
        <v>37</v>
      </c>
      <c r="C7" s="3">
        <v>32</v>
      </c>
      <c r="D7" s="3">
        <v>0</v>
      </c>
      <c r="E7" s="3">
        <v>1</v>
      </c>
      <c r="F7" s="106">
        <v>2</v>
      </c>
      <c r="G7" s="106">
        <v>3</v>
      </c>
      <c r="H7" s="3">
        <v>3</v>
      </c>
      <c r="I7" s="112">
        <v>4</v>
      </c>
    </row>
    <row r="8" spans="2:9" ht="27.95" customHeight="1">
      <c r="B8" s="105" t="s">
        <v>38</v>
      </c>
      <c r="C8" s="3">
        <v>50</v>
      </c>
      <c r="D8" s="3">
        <v>1</v>
      </c>
      <c r="E8" s="3">
        <v>2</v>
      </c>
      <c r="F8" s="106">
        <v>3</v>
      </c>
      <c r="G8" s="106">
        <v>4</v>
      </c>
      <c r="H8" s="3">
        <v>5</v>
      </c>
      <c r="I8" s="112">
        <v>6</v>
      </c>
    </row>
    <row r="9" spans="2:9" ht="27.95" customHeight="1">
      <c r="B9" s="105" t="s">
        <v>39</v>
      </c>
      <c r="C9" s="3">
        <v>80</v>
      </c>
      <c r="D9" s="3">
        <v>2</v>
      </c>
      <c r="E9" s="3">
        <v>3</v>
      </c>
      <c r="F9" s="106">
        <v>5</v>
      </c>
      <c r="G9" s="106">
        <v>6</v>
      </c>
      <c r="H9" s="3">
        <v>7</v>
      </c>
      <c r="I9" s="112">
        <v>8</v>
      </c>
    </row>
    <row r="10" spans="2:9" ht="27.95" customHeight="1">
      <c r="B10" s="105" t="s">
        <v>40</v>
      </c>
      <c r="C10" s="3">
        <v>125</v>
      </c>
      <c r="D10" s="3">
        <v>3</v>
      </c>
      <c r="E10" s="3">
        <v>4</v>
      </c>
      <c r="F10" s="106">
        <v>7</v>
      </c>
      <c r="G10" s="106">
        <v>8</v>
      </c>
      <c r="H10" s="3">
        <v>10</v>
      </c>
      <c r="I10" s="112">
        <v>11</v>
      </c>
    </row>
    <row r="11" spans="2:9" ht="27.95" customHeight="1">
      <c r="B11" s="105" t="s">
        <v>41</v>
      </c>
      <c r="C11" s="3">
        <v>200</v>
      </c>
      <c r="D11" s="3">
        <v>5</v>
      </c>
      <c r="E11" s="3">
        <v>6</v>
      </c>
      <c r="F11" s="106">
        <v>10</v>
      </c>
      <c r="G11" s="106">
        <v>11</v>
      </c>
      <c r="H11" s="3">
        <v>14</v>
      </c>
      <c r="I11" s="112">
        <v>15</v>
      </c>
    </row>
    <row r="12" spans="2:9" ht="27.95" customHeight="1">
      <c r="B12" s="107" t="s">
        <v>42</v>
      </c>
      <c r="C12" s="108">
        <v>315</v>
      </c>
      <c r="D12" s="108">
        <v>7</v>
      </c>
      <c r="E12" s="108">
        <v>8</v>
      </c>
      <c r="F12" s="109">
        <v>14</v>
      </c>
      <c r="G12" s="109">
        <v>15</v>
      </c>
      <c r="H12" s="108">
        <v>21</v>
      </c>
      <c r="I12" s="113">
        <v>22</v>
      </c>
    </row>
    <row r="14" spans="2:9">
      <c r="B14" s="110" t="s">
        <v>43</v>
      </c>
      <c r="C14" s="110"/>
      <c r="D14" s="110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zoomScalePageLayoutView="125" workbookViewId="0">
      <selection activeCell="D55" sqref="D55"/>
    </sheetView>
  </sheetViews>
  <sheetFormatPr defaultRowHeight="16.5" customHeight="1"/>
  <cols>
    <col min="1" max="6" width="9" style="45"/>
    <col min="7" max="7" width="10.375" style="45" customWidth="1"/>
    <col min="8" max="9" width="9" style="45"/>
    <col min="10" max="10" width="8.875" style="45" customWidth="1"/>
    <col min="11" max="11" width="12" style="45" customWidth="1"/>
    <col min="12" max="16384" width="9" style="45"/>
  </cols>
  <sheetData>
    <row r="1" spans="1:11" ht="21" thickBot="1">
      <c r="A1" s="392" t="s">
        <v>44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 ht="15" thickBot="1">
      <c r="A2" s="46" t="s">
        <v>45</v>
      </c>
      <c r="B2" s="393" t="s">
        <v>356</v>
      </c>
      <c r="C2" s="394"/>
      <c r="D2" s="395" t="s">
        <v>46</v>
      </c>
      <c r="E2" s="395"/>
      <c r="F2" s="393" t="s">
        <v>336</v>
      </c>
      <c r="G2" s="393"/>
      <c r="H2" s="47" t="s">
        <v>47</v>
      </c>
      <c r="I2" s="396" t="s">
        <v>337</v>
      </c>
      <c r="J2" s="396"/>
      <c r="K2" s="397"/>
    </row>
    <row r="3" spans="1:11" ht="14.25">
      <c r="A3" s="386" t="s">
        <v>48</v>
      </c>
      <c r="B3" s="387"/>
      <c r="C3" s="388"/>
      <c r="D3" s="389" t="s">
        <v>49</v>
      </c>
      <c r="E3" s="390"/>
      <c r="F3" s="390"/>
      <c r="G3" s="391"/>
      <c r="H3" s="389" t="s">
        <v>50</v>
      </c>
      <c r="I3" s="390"/>
      <c r="J3" s="390"/>
      <c r="K3" s="391"/>
    </row>
    <row r="4" spans="1:11" ht="14.25">
      <c r="A4" s="50" t="s">
        <v>51</v>
      </c>
      <c r="B4" s="384" t="s">
        <v>373</v>
      </c>
      <c r="C4" s="385"/>
      <c r="D4" s="378" t="s">
        <v>52</v>
      </c>
      <c r="E4" s="379"/>
      <c r="F4" s="376" t="s">
        <v>374</v>
      </c>
      <c r="G4" s="377"/>
      <c r="H4" s="378" t="s">
        <v>53</v>
      </c>
      <c r="I4" s="379"/>
      <c r="J4" s="65" t="s">
        <v>54</v>
      </c>
      <c r="K4" s="74" t="s">
        <v>55</v>
      </c>
    </row>
    <row r="5" spans="1:11" ht="14.25">
      <c r="A5" s="53" t="s">
        <v>56</v>
      </c>
      <c r="B5" s="384" t="s">
        <v>418</v>
      </c>
      <c r="C5" s="385"/>
      <c r="D5" s="378" t="s">
        <v>57</v>
      </c>
      <c r="E5" s="379"/>
      <c r="F5" s="376" t="s">
        <v>460</v>
      </c>
      <c r="G5" s="377"/>
      <c r="H5" s="378" t="s">
        <v>58</v>
      </c>
      <c r="I5" s="379"/>
      <c r="J5" s="65" t="s">
        <v>54</v>
      </c>
      <c r="K5" s="74" t="s">
        <v>55</v>
      </c>
    </row>
    <row r="6" spans="1:11" ht="14.25">
      <c r="A6" s="50" t="s">
        <v>59</v>
      </c>
      <c r="B6" s="54">
        <v>2</v>
      </c>
      <c r="C6" s="55">
        <v>6</v>
      </c>
      <c r="D6" s="53" t="s">
        <v>60</v>
      </c>
      <c r="E6" s="67"/>
      <c r="F6" s="376" t="s">
        <v>451</v>
      </c>
      <c r="G6" s="377"/>
      <c r="H6" s="378" t="s">
        <v>61</v>
      </c>
      <c r="I6" s="379"/>
      <c r="J6" s="65" t="s">
        <v>54</v>
      </c>
      <c r="K6" s="74" t="s">
        <v>55</v>
      </c>
    </row>
    <row r="7" spans="1:11" ht="14.25">
      <c r="A7" s="50" t="s">
        <v>62</v>
      </c>
      <c r="B7" s="374">
        <v>912</v>
      </c>
      <c r="C7" s="375"/>
      <c r="D7" s="53" t="s">
        <v>63</v>
      </c>
      <c r="E7" s="66"/>
      <c r="F7" s="376" t="s">
        <v>450</v>
      </c>
      <c r="G7" s="377"/>
      <c r="H7" s="378" t="s">
        <v>64</v>
      </c>
      <c r="I7" s="379"/>
      <c r="J7" s="65" t="s">
        <v>54</v>
      </c>
      <c r="K7" s="74" t="s">
        <v>55</v>
      </c>
    </row>
    <row r="8" spans="1:11" ht="14.25">
      <c r="A8" s="79"/>
      <c r="B8" s="380"/>
      <c r="C8" s="381"/>
      <c r="D8" s="343" t="s">
        <v>65</v>
      </c>
      <c r="E8" s="344"/>
      <c r="F8" s="382" t="s">
        <v>449</v>
      </c>
      <c r="G8" s="383"/>
      <c r="H8" s="343" t="s">
        <v>66</v>
      </c>
      <c r="I8" s="344"/>
      <c r="J8" s="68" t="s">
        <v>54</v>
      </c>
      <c r="K8" s="75" t="s">
        <v>55</v>
      </c>
    </row>
    <row r="9" spans="1:11" ht="14.25">
      <c r="A9" s="368" t="s">
        <v>67</v>
      </c>
      <c r="B9" s="369"/>
      <c r="C9" s="369"/>
      <c r="D9" s="369"/>
      <c r="E9" s="369"/>
      <c r="F9" s="369"/>
      <c r="G9" s="369"/>
      <c r="H9" s="369"/>
      <c r="I9" s="369"/>
      <c r="J9" s="369"/>
      <c r="K9" s="370"/>
    </row>
    <row r="10" spans="1:11" ht="14.25">
      <c r="A10" s="340" t="s">
        <v>68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2"/>
    </row>
    <row r="11" spans="1:11" ht="14.25">
      <c r="A11" s="80" t="s">
        <v>69</v>
      </c>
      <c r="B11" s="81" t="s">
        <v>70</v>
      </c>
      <c r="C11" s="82" t="s">
        <v>71</v>
      </c>
      <c r="D11" s="83"/>
      <c r="E11" s="84" t="s">
        <v>72</v>
      </c>
      <c r="F11" s="81" t="s">
        <v>70</v>
      </c>
      <c r="G11" s="82" t="s">
        <v>71</v>
      </c>
      <c r="H11" s="82" t="s">
        <v>73</v>
      </c>
      <c r="I11" s="84" t="s">
        <v>74</v>
      </c>
      <c r="J11" s="81" t="s">
        <v>70</v>
      </c>
      <c r="K11" s="97" t="s">
        <v>71</v>
      </c>
    </row>
    <row r="12" spans="1:11" ht="14.25">
      <c r="A12" s="53" t="s">
        <v>75</v>
      </c>
      <c r="B12" s="64" t="s">
        <v>70</v>
      </c>
      <c r="C12" s="65" t="s">
        <v>71</v>
      </c>
      <c r="D12" s="66"/>
      <c r="E12" s="67" t="s">
        <v>76</v>
      </c>
      <c r="F12" s="64" t="s">
        <v>70</v>
      </c>
      <c r="G12" s="65" t="s">
        <v>71</v>
      </c>
      <c r="H12" s="65" t="s">
        <v>73</v>
      </c>
      <c r="I12" s="67" t="s">
        <v>77</v>
      </c>
      <c r="J12" s="64" t="s">
        <v>70</v>
      </c>
      <c r="K12" s="74" t="s">
        <v>71</v>
      </c>
    </row>
    <row r="13" spans="1:11" ht="14.25">
      <c r="A13" s="53" t="s">
        <v>78</v>
      </c>
      <c r="B13" s="64" t="s">
        <v>70</v>
      </c>
      <c r="C13" s="65" t="s">
        <v>71</v>
      </c>
      <c r="D13" s="66"/>
      <c r="E13" s="67" t="s">
        <v>79</v>
      </c>
      <c r="F13" s="65" t="s">
        <v>80</v>
      </c>
      <c r="G13" s="65" t="s">
        <v>81</v>
      </c>
      <c r="H13" s="65" t="s">
        <v>73</v>
      </c>
      <c r="I13" s="67" t="s">
        <v>82</v>
      </c>
      <c r="J13" s="64" t="s">
        <v>70</v>
      </c>
      <c r="K13" s="74" t="s">
        <v>71</v>
      </c>
    </row>
    <row r="14" spans="1:11" ht="14.25">
      <c r="A14" s="343" t="s">
        <v>83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5"/>
    </row>
    <row r="15" spans="1:11" ht="14.25">
      <c r="A15" s="340" t="s">
        <v>84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2"/>
    </row>
    <row r="16" spans="1:11" ht="17.25" customHeight="1">
      <c r="A16" s="85" t="s">
        <v>85</v>
      </c>
      <c r="B16" s="82" t="s">
        <v>80</v>
      </c>
      <c r="C16" s="82" t="s">
        <v>81</v>
      </c>
      <c r="D16" s="86"/>
      <c r="E16" s="87" t="s">
        <v>86</v>
      </c>
      <c r="F16" s="82" t="s">
        <v>80</v>
      </c>
      <c r="G16" s="82" t="s">
        <v>81</v>
      </c>
      <c r="H16" s="88"/>
      <c r="I16" s="87" t="s">
        <v>87</v>
      </c>
      <c r="J16" s="82" t="s">
        <v>80</v>
      </c>
      <c r="K16" s="97" t="s">
        <v>81</v>
      </c>
    </row>
    <row r="17" spans="1:22" ht="16.5" customHeight="1">
      <c r="A17" s="56" t="s">
        <v>88</v>
      </c>
      <c r="B17" s="65" t="s">
        <v>80</v>
      </c>
      <c r="C17" s="65" t="s">
        <v>81</v>
      </c>
      <c r="D17" s="51"/>
      <c r="E17" s="69" t="s">
        <v>89</v>
      </c>
      <c r="F17" s="65" t="s">
        <v>80</v>
      </c>
      <c r="G17" s="65" t="s">
        <v>81</v>
      </c>
      <c r="H17" s="89"/>
      <c r="I17" s="69" t="s">
        <v>90</v>
      </c>
      <c r="J17" s="65" t="s">
        <v>80</v>
      </c>
      <c r="K17" s="74" t="s">
        <v>81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</row>
    <row r="18" spans="1:22" ht="18" customHeight="1">
      <c r="A18" s="371" t="s">
        <v>91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3"/>
    </row>
    <row r="19" spans="1:22" s="78" customFormat="1" ht="18" customHeight="1">
      <c r="A19" s="340" t="s">
        <v>92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2"/>
    </row>
    <row r="20" spans="1:22" ht="16.5" customHeight="1">
      <c r="A20" s="359" t="s">
        <v>93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1"/>
    </row>
    <row r="21" spans="1:22" ht="21.75" customHeight="1">
      <c r="A21" s="90" t="s">
        <v>94</v>
      </c>
      <c r="B21" s="260" t="s">
        <v>375</v>
      </c>
      <c r="C21" s="260" t="s">
        <v>376</v>
      </c>
      <c r="D21" s="223" t="s">
        <v>377</v>
      </c>
      <c r="E21" s="218" t="s">
        <v>378</v>
      </c>
      <c r="F21" s="218" t="s">
        <v>379</v>
      </c>
      <c r="G21" s="250" t="s">
        <v>380</v>
      </c>
      <c r="H21" s="69"/>
      <c r="I21" s="69"/>
      <c r="J21" s="69"/>
      <c r="K21" s="77" t="s">
        <v>103</v>
      </c>
    </row>
    <row r="22" spans="1:22" ht="16.5" customHeight="1">
      <c r="A22" s="57"/>
      <c r="B22" s="91">
        <v>0.8</v>
      </c>
      <c r="C22" s="91">
        <v>0.5</v>
      </c>
      <c r="D22" s="91">
        <v>0.5</v>
      </c>
      <c r="E22" s="91">
        <v>0.5</v>
      </c>
      <c r="F22" s="91">
        <v>0.5</v>
      </c>
      <c r="G22" s="91">
        <v>0.5</v>
      </c>
      <c r="H22" s="91"/>
      <c r="I22" s="91"/>
      <c r="J22" s="91"/>
      <c r="K22" s="99"/>
    </row>
    <row r="23" spans="1:22" ht="16.5" customHeight="1">
      <c r="A23" s="57"/>
      <c r="B23" s="91"/>
      <c r="C23" s="91"/>
      <c r="D23" s="91"/>
      <c r="E23" s="91"/>
      <c r="F23" s="91"/>
      <c r="G23" s="91"/>
      <c r="H23" s="91"/>
      <c r="I23" s="91"/>
      <c r="J23" s="91"/>
      <c r="K23" s="100"/>
    </row>
    <row r="24" spans="1:22" ht="16.5" customHeight="1">
      <c r="A24" s="57"/>
      <c r="B24" s="91"/>
      <c r="C24" s="91"/>
      <c r="D24" s="91"/>
      <c r="E24" s="91"/>
      <c r="F24" s="91"/>
      <c r="G24" s="91"/>
      <c r="H24" s="91"/>
      <c r="I24" s="91"/>
      <c r="J24" s="91"/>
      <c r="K24" s="100"/>
    </row>
    <row r="25" spans="1:22" ht="16.5" customHeight="1">
      <c r="A25" s="57"/>
      <c r="B25" s="91"/>
      <c r="C25" s="91"/>
      <c r="D25" s="91"/>
      <c r="E25" s="91"/>
      <c r="F25" s="91"/>
      <c r="G25" s="91"/>
      <c r="H25" s="91"/>
      <c r="I25" s="91"/>
      <c r="J25" s="91"/>
      <c r="K25" s="101"/>
    </row>
    <row r="26" spans="1:22" ht="16.5" customHeight="1">
      <c r="A26" s="57"/>
      <c r="B26" s="91"/>
      <c r="C26" s="91"/>
      <c r="D26" s="91"/>
      <c r="E26" s="91"/>
      <c r="F26" s="91"/>
      <c r="G26" s="91"/>
      <c r="H26" s="91"/>
      <c r="I26" s="91"/>
      <c r="J26" s="91"/>
      <c r="K26" s="101"/>
    </row>
    <row r="27" spans="1:22" ht="16.5" customHeight="1">
      <c r="A27" s="57"/>
      <c r="B27" s="91"/>
      <c r="C27" s="91"/>
      <c r="D27" s="91"/>
      <c r="E27" s="91"/>
      <c r="F27" s="91"/>
      <c r="G27" s="91"/>
      <c r="H27" s="91"/>
      <c r="I27" s="91"/>
      <c r="J27" s="91"/>
      <c r="K27" s="101"/>
    </row>
    <row r="28" spans="1:22" ht="16.5" customHeight="1">
      <c r="A28" s="57"/>
      <c r="B28" s="91"/>
      <c r="C28" s="91"/>
      <c r="D28" s="91"/>
      <c r="E28" s="91"/>
      <c r="F28" s="91"/>
      <c r="G28" s="91"/>
      <c r="H28" s="91"/>
      <c r="I28" s="91"/>
      <c r="J28" s="91"/>
      <c r="K28" s="101"/>
    </row>
    <row r="29" spans="1:22" ht="18" customHeight="1">
      <c r="A29" s="348" t="s">
        <v>104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22" ht="18.75" customHeight="1">
      <c r="A30" s="362" t="s">
        <v>461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64"/>
    </row>
    <row r="31" spans="1:22" ht="18.75" customHeight="1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367"/>
    </row>
    <row r="32" spans="1:22" ht="18" customHeight="1">
      <c r="A32" s="348" t="s">
        <v>105</v>
      </c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 ht="14.25">
      <c r="A33" s="351" t="s">
        <v>106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53"/>
    </row>
    <row r="34" spans="1:11" ht="14.25">
      <c r="A34" s="354" t="s">
        <v>107</v>
      </c>
      <c r="B34" s="355"/>
      <c r="C34" s="65" t="s">
        <v>54</v>
      </c>
      <c r="D34" s="65" t="s">
        <v>55</v>
      </c>
      <c r="E34" s="356" t="s">
        <v>108</v>
      </c>
      <c r="F34" s="357"/>
      <c r="G34" s="357"/>
      <c r="H34" s="357"/>
      <c r="I34" s="357"/>
      <c r="J34" s="357"/>
      <c r="K34" s="358"/>
    </row>
    <row r="35" spans="1:11" ht="14.25">
      <c r="A35" s="321" t="s">
        <v>109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</row>
    <row r="36" spans="1:11" ht="14.25">
      <c r="A36" s="346" t="s">
        <v>458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32"/>
    </row>
    <row r="37" spans="1:11" ht="14.25">
      <c r="A37" s="347" t="s">
        <v>457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1" ht="14.25">
      <c r="A38" s="347" t="s">
        <v>459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36"/>
    </row>
    <row r="39" spans="1:11" ht="14.25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36"/>
    </row>
    <row r="40" spans="1:11" ht="14.25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36"/>
    </row>
    <row r="41" spans="1:11" ht="14.25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36"/>
    </row>
    <row r="42" spans="1:11" ht="14.25">
      <c r="A42" s="334"/>
      <c r="B42" s="335"/>
      <c r="C42" s="335"/>
      <c r="D42" s="335"/>
      <c r="E42" s="335"/>
      <c r="F42" s="335"/>
      <c r="G42" s="335"/>
      <c r="H42" s="335"/>
      <c r="I42" s="335"/>
      <c r="J42" s="335"/>
      <c r="K42" s="336"/>
    </row>
    <row r="43" spans="1:11" ht="14.25">
      <c r="A43" s="337" t="s">
        <v>110</v>
      </c>
      <c r="B43" s="338"/>
      <c r="C43" s="338"/>
      <c r="D43" s="338"/>
      <c r="E43" s="338"/>
      <c r="F43" s="338"/>
      <c r="G43" s="338"/>
      <c r="H43" s="338"/>
      <c r="I43" s="338"/>
      <c r="J43" s="338"/>
      <c r="K43" s="339"/>
    </row>
    <row r="44" spans="1:11" ht="14.25">
      <c r="A44" s="340" t="s">
        <v>111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42"/>
    </row>
    <row r="45" spans="1:11" ht="14.25">
      <c r="A45" s="85" t="s">
        <v>112</v>
      </c>
      <c r="B45" s="82" t="s">
        <v>80</v>
      </c>
      <c r="C45" s="82" t="s">
        <v>81</v>
      </c>
      <c r="D45" s="82" t="s">
        <v>73</v>
      </c>
      <c r="E45" s="87" t="s">
        <v>113</v>
      </c>
      <c r="F45" s="82" t="s">
        <v>80</v>
      </c>
      <c r="G45" s="82" t="s">
        <v>81</v>
      </c>
      <c r="H45" s="82" t="s">
        <v>73</v>
      </c>
      <c r="I45" s="87" t="s">
        <v>114</v>
      </c>
      <c r="J45" s="82" t="s">
        <v>80</v>
      </c>
      <c r="K45" s="97" t="s">
        <v>81</v>
      </c>
    </row>
    <row r="46" spans="1:11" ht="14.25">
      <c r="A46" s="56" t="s">
        <v>72</v>
      </c>
      <c r="B46" s="65" t="s">
        <v>80</v>
      </c>
      <c r="C46" s="65" t="s">
        <v>81</v>
      </c>
      <c r="D46" s="65" t="s">
        <v>73</v>
      </c>
      <c r="E46" s="69" t="s">
        <v>79</v>
      </c>
      <c r="F46" s="65" t="s">
        <v>80</v>
      </c>
      <c r="G46" s="65" t="s">
        <v>81</v>
      </c>
      <c r="H46" s="65" t="s">
        <v>73</v>
      </c>
      <c r="I46" s="69" t="s">
        <v>90</v>
      </c>
      <c r="J46" s="65" t="s">
        <v>80</v>
      </c>
      <c r="K46" s="74" t="s">
        <v>81</v>
      </c>
    </row>
    <row r="47" spans="1:11" ht="14.25">
      <c r="A47" s="343" t="s">
        <v>245</v>
      </c>
      <c r="B47" s="344"/>
      <c r="C47" s="344"/>
      <c r="D47" s="344"/>
      <c r="E47" s="344"/>
      <c r="F47" s="344"/>
      <c r="G47" s="344"/>
      <c r="H47" s="344"/>
      <c r="I47" s="344"/>
      <c r="J47" s="344"/>
      <c r="K47" s="345"/>
    </row>
    <row r="48" spans="1:11" ht="14.25">
      <c r="A48" s="321" t="s">
        <v>115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</row>
    <row r="49" spans="1:11" ht="14.25">
      <c r="A49" s="330"/>
      <c r="B49" s="331"/>
      <c r="C49" s="331"/>
      <c r="D49" s="331"/>
      <c r="E49" s="331"/>
      <c r="F49" s="331"/>
      <c r="G49" s="331"/>
      <c r="H49" s="331"/>
      <c r="I49" s="331"/>
      <c r="J49" s="331"/>
      <c r="K49" s="332"/>
    </row>
    <row r="50" spans="1:11" ht="14.25">
      <c r="A50" s="92" t="s">
        <v>116</v>
      </c>
      <c r="B50" s="325"/>
      <c r="C50" s="325"/>
      <c r="D50" s="93" t="s">
        <v>117</v>
      </c>
      <c r="E50" s="255" t="s">
        <v>352</v>
      </c>
      <c r="F50" s="94" t="s">
        <v>118</v>
      </c>
      <c r="G50" s="95" t="s">
        <v>450</v>
      </c>
      <c r="H50" s="326" t="s">
        <v>119</v>
      </c>
      <c r="I50" s="327"/>
      <c r="J50" s="333" t="s">
        <v>353</v>
      </c>
      <c r="K50" s="329"/>
    </row>
    <row r="51" spans="1:11" ht="14.25">
      <c r="A51" s="321" t="s">
        <v>120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</row>
    <row r="52" spans="1:11" ht="14.25">
      <c r="A52" s="322"/>
      <c r="B52" s="323"/>
      <c r="C52" s="323"/>
      <c r="D52" s="323"/>
      <c r="E52" s="323"/>
      <c r="F52" s="323"/>
      <c r="G52" s="323"/>
      <c r="H52" s="323"/>
      <c r="I52" s="323"/>
      <c r="J52" s="323"/>
      <c r="K52" s="324"/>
    </row>
    <row r="53" spans="1:11" ht="14.25">
      <c r="A53" s="92" t="s">
        <v>116</v>
      </c>
      <c r="B53" s="325" t="s">
        <v>321</v>
      </c>
      <c r="C53" s="325"/>
      <c r="D53" s="93" t="s">
        <v>117</v>
      </c>
      <c r="E53" s="96"/>
      <c r="F53" s="94" t="s">
        <v>121</v>
      </c>
      <c r="G53" s="95"/>
      <c r="H53" s="326" t="s">
        <v>119</v>
      </c>
      <c r="I53" s="327"/>
      <c r="J53" s="328"/>
      <c r="K53" s="32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4"/>
  <sheetViews>
    <sheetView topLeftCell="A13" workbookViewId="0">
      <selection activeCell="F24" sqref="F24"/>
    </sheetView>
  </sheetViews>
  <sheetFormatPr defaultRowHeight="26.1" customHeight="1"/>
  <cols>
    <col min="1" max="1" width="17.875" style="12" customWidth="1"/>
    <col min="2" max="6" width="9.375" style="12" customWidth="1"/>
    <col min="7" max="7" width="9" style="12" customWidth="1"/>
    <col min="8" max="8" width="1.375" style="12" customWidth="1"/>
    <col min="9" max="9" width="16.5" style="12" customWidth="1"/>
    <col min="10" max="10" width="14.125" style="12" customWidth="1"/>
    <col min="11" max="11" width="13.625" style="12" customWidth="1"/>
    <col min="12" max="12" width="13.375" style="12" customWidth="1"/>
    <col min="13" max="13" width="12.875" style="12" customWidth="1"/>
    <col min="14" max="14" width="12.375" style="12" customWidth="1"/>
    <col min="15" max="16384" width="9" style="12"/>
  </cols>
  <sheetData>
    <row r="1" spans="1:14" ht="30" customHeight="1">
      <c r="A1" s="398" t="s">
        <v>178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ht="29.1" customHeight="1">
      <c r="A2" s="234" t="s">
        <v>417</v>
      </c>
      <c r="B2" s="400"/>
      <c r="C2" s="400"/>
      <c r="D2" s="164" t="s">
        <v>56</v>
      </c>
      <c r="E2" s="401" t="s">
        <v>418</v>
      </c>
      <c r="F2" s="400"/>
      <c r="G2" s="400"/>
      <c r="H2" s="402"/>
      <c r="I2" s="163" t="s">
        <v>47</v>
      </c>
      <c r="J2" s="401" t="s">
        <v>339</v>
      </c>
      <c r="K2" s="400"/>
      <c r="L2" s="400"/>
      <c r="M2" s="400"/>
      <c r="N2" s="400"/>
    </row>
    <row r="3" spans="1:14" ht="29.1" customHeight="1">
      <c r="A3" s="405" t="s">
        <v>179</v>
      </c>
      <c r="B3" s="406" t="s">
        <v>180</v>
      </c>
      <c r="C3" s="406"/>
      <c r="D3" s="406"/>
      <c r="E3" s="406"/>
      <c r="F3" s="406"/>
      <c r="G3" s="406"/>
      <c r="H3" s="402"/>
      <c r="I3" s="405" t="s">
        <v>181</v>
      </c>
      <c r="J3" s="405"/>
      <c r="K3" s="405"/>
      <c r="L3" s="405"/>
      <c r="M3" s="405"/>
      <c r="N3" s="405"/>
    </row>
    <row r="4" spans="1:14" ht="29.1" customHeight="1">
      <c r="A4" s="405"/>
      <c r="B4" s="220"/>
      <c r="C4" s="220"/>
      <c r="D4" s="223"/>
      <c r="E4" s="220"/>
      <c r="F4" s="220"/>
      <c r="G4" s="249"/>
      <c r="H4" s="402"/>
      <c r="I4" s="290" t="s">
        <v>462</v>
      </c>
      <c r="J4" s="16"/>
      <c r="K4" s="16"/>
      <c r="L4" s="16"/>
      <c r="M4" s="16"/>
      <c r="N4" s="16"/>
    </row>
    <row r="5" spans="1:14" ht="29.1" customHeight="1">
      <c r="A5" s="405"/>
      <c r="B5" s="260" t="s">
        <v>375</v>
      </c>
      <c r="C5" s="260" t="s">
        <v>376</v>
      </c>
      <c r="D5" s="223" t="s">
        <v>377</v>
      </c>
      <c r="E5" s="218" t="s">
        <v>378</v>
      </c>
      <c r="F5" s="218" t="s">
        <v>379</v>
      </c>
      <c r="G5" s="250" t="s">
        <v>380</v>
      </c>
      <c r="H5" s="402"/>
      <c r="I5" s="162" t="s">
        <v>463</v>
      </c>
      <c r="J5" s="17"/>
      <c r="K5" s="17"/>
      <c r="L5" s="17"/>
      <c r="M5" s="17"/>
      <c r="N5" s="17"/>
    </row>
    <row r="6" spans="1:14" ht="29.1" customHeight="1">
      <c r="A6" s="224" t="s">
        <v>381</v>
      </c>
      <c r="B6" s="229">
        <v>43</v>
      </c>
      <c r="C6" s="229">
        <v>47</v>
      </c>
      <c r="D6" s="13">
        <v>51</v>
      </c>
      <c r="E6" s="229">
        <v>55</v>
      </c>
      <c r="F6" s="229">
        <v>59</v>
      </c>
      <c r="G6" s="251">
        <v>63</v>
      </c>
      <c r="H6" s="402"/>
      <c r="I6" s="258" t="s">
        <v>464</v>
      </c>
      <c r="J6" s="18"/>
      <c r="K6" s="18"/>
      <c r="L6" s="18"/>
      <c r="M6" s="18"/>
      <c r="N6" s="18"/>
    </row>
    <row r="7" spans="1:14" ht="29.1" customHeight="1">
      <c r="A7" s="224" t="s">
        <v>382</v>
      </c>
      <c r="B7" s="229">
        <v>74</v>
      </c>
      <c r="C7" s="229">
        <v>78</v>
      </c>
      <c r="D7" s="13">
        <v>82</v>
      </c>
      <c r="E7" s="229">
        <v>88</v>
      </c>
      <c r="F7" s="229">
        <v>94</v>
      </c>
      <c r="G7" s="251">
        <v>100</v>
      </c>
      <c r="H7" s="402"/>
      <c r="I7" s="222" t="s">
        <v>465</v>
      </c>
      <c r="J7" s="19"/>
      <c r="K7" s="19"/>
      <c r="L7" s="19"/>
      <c r="M7" s="19"/>
      <c r="N7" s="19"/>
    </row>
    <row r="8" spans="1:14" ht="29.1" customHeight="1">
      <c r="A8" s="224" t="s">
        <v>383</v>
      </c>
      <c r="B8" s="229">
        <v>72</v>
      </c>
      <c r="C8" s="229">
        <v>76</v>
      </c>
      <c r="D8" s="13">
        <v>80</v>
      </c>
      <c r="E8" s="229">
        <v>86</v>
      </c>
      <c r="F8" s="229">
        <v>92</v>
      </c>
      <c r="G8" s="251">
        <v>98</v>
      </c>
      <c r="H8" s="402"/>
      <c r="I8" s="222" t="s">
        <v>466</v>
      </c>
      <c r="J8" s="19"/>
      <c r="K8" s="19"/>
      <c r="L8" s="19"/>
      <c r="M8" s="19"/>
      <c r="N8" s="19"/>
    </row>
    <row r="9" spans="1:14" ht="29.1" customHeight="1">
      <c r="A9" s="224" t="s">
        <v>384</v>
      </c>
      <c r="B9" s="229">
        <v>29.5</v>
      </c>
      <c r="C9" s="229">
        <v>31</v>
      </c>
      <c r="D9" s="13">
        <v>33.200000000000003</v>
      </c>
      <c r="E9" s="229">
        <v>35.4</v>
      </c>
      <c r="F9" s="229">
        <v>37.6</v>
      </c>
      <c r="G9" s="251">
        <v>39.799999999999997</v>
      </c>
      <c r="H9" s="402"/>
      <c r="I9" s="258" t="s">
        <v>467</v>
      </c>
      <c r="J9" s="18"/>
      <c r="K9" s="18"/>
      <c r="L9" s="18"/>
      <c r="M9" s="18"/>
      <c r="N9" s="18"/>
    </row>
    <row r="10" spans="1:14" ht="29.1" customHeight="1">
      <c r="A10" s="224" t="s">
        <v>385</v>
      </c>
      <c r="B10" s="229">
        <v>14</v>
      </c>
      <c r="C10" s="229">
        <v>15</v>
      </c>
      <c r="D10" s="13">
        <v>16</v>
      </c>
      <c r="E10" s="229">
        <v>17</v>
      </c>
      <c r="F10" s="229">
        <v>18</v>
      </c>
      <c r="G10" s="251">
        <v>19</v>
      </c>
      <c r="H10" s="402"/>
      <c r="I10" s="222" t="s">
        <v>468</v>
      </c>
      <c r="J10" s="19"/>
      <c r="K10" s="19"/>
      <c r="L10" s="19"/>
      <c r="M10" s="19"/>
      <c r="N10" s="19"/>
    </row>
    <row r="11" spans="1:14" ht="29.1" customHeight="1">
      <c r="A11" s="224" t="s">
        <v>386</v>
      </c>
      <c r="B11" s="229">
        <v>41</v>
      </c>
      <c r="C11" s="229">
        <v>45</v>
      </c>
      <c r="D11" s="13">
        <v>48</v>
      </c>
      <c r="E11" s="229">
        <v>51</v>
      </c>
      <c r="F11" s="229">
        <v>54</v>
      </c>
      <c r="G11" s="251">
        <v>57</v>
      </c>
      <c r="H11" s="402"/>
      <c r="I11" s="222" t="s">
        <v>468</v>
      </c>
      <c r="J11" s="19"/>
      <c r="K11" s="19"/>
      <c r="L11" s="19"/>
      <c r="M11" s="19"/>
      <c r="N11" s="19"/>
    </row>
    <row r="12" spans="1:14" ht="29.1" customHeight="1">
      <c r="A12" s="225" t="s">
        <v>387</v>
      </c>
      <c r="B12" s="229">
        <v>12.8</v>
      </c>
      <c r="C12" s="229">
        <v>14</v>
      </c>
      <c r="D12" s="13">
        <v>15.2</v>
      </c>
      <c r="E12" s="229">
        <v>16.399999999999999</v>
      </c>
      <c r="F12" s="229">
        <v>17.600000000000001</v>
      </c>
      <c r="G12" s="251">
        <v>18.8</v>
      </c>
      <c r="H12" s="402"/>
      <c r="I12" s="222" t="s">
        <v>469</v>
      </c>
      <c r="J12" s="19"/>
      <c r="K12" s="19"/>
      <c r="L12" s="19"/>
      <c r="M12" s="19"/>
      <c r="N12" s="19"/>
    </row>
    <row r="13" spans="1:14" ht="29.1" customHeight="1">
      <c r="A13" s="226" t="s">
        <v>388</v>
      </c>
      <c r="B13" s="230">
        <v>10.199999999999999</v>
      </c>
      <c r="C13" s="231">
        <v>11</v>
      </c>
      <c r="D13" s="232">
        <v>11.8</v>
      </c>
      <c r="E13" s="231">
        <v>12.8</v>
      </c>
      <c r="F13" s="231">
        <v>13.8</v>
      </c>
      <c r="G13" s="252">
        <v>14.6</v>
      </c>
      <c r="H13" s="402"/>
      <c r="I13" s="222" t="s">
        <v>470</v>
      </c>
      <c r="J13" s="19"/>
      <c r="K13" s="19"/>
      <c r="L13" s="19"/>
      <c r="M13" s="19"/>
      <c r="N13" s="19"/>
    </row>
    <row r="14" spans="1:14" ht="29.1" customHeight="1">
      <c r="A14" s="227" t="s">
        <v>389</v>
      </c>
      <c r="B14" s="222" t="s">
        <v>395</v>
      </c>
      <c r="C14" s="222" t="s">
        <v>396</v>
      </c>
      <c r="D14" s="222" t="s">
        <v>397</v>
      </c>
      <c r="E14" s="222" t="s">
        <v>398</v>
      </c>
      <c r="F14" s="222" t="s">
        <v>399</v>
      </c>
      <c r="G14" s="253" t="s">
        <v>400</v>
      </c>
      <c r="H14" s="402"/>
      <c r="I14" s="222" t="s">
        <v>471</v>
      </c>
      <c r="J14" s="19"/>
      <c r="K14" s="19"/>
      <c r="L14" s="19"/>
      <c r="M14" s="19"/>
      <c r="N14" s="19"/>
    </row>
    <row r="15" spans="1:14" ht="29.1" customHeight="1">
      <c r="A15" s="227" t="s">
        <v>390</v>
      </c>
      <c r="B15" s="263" t="s">
        <v>401</v>
      </c>
      <c r="C15" s="263" t="s">
        <v>402</v>
      </c>
      <c r="D15" s="263" t="s">
        <v>403</v>
      </c>
      <c r="E15" s="263" t="s">
        <v>404</v>
      </c>
      <c r="F15" s="263" t="s">
        <v>405</v>
      </c>
      <c r="G15" s="264" t="s">
        <v>406</v>
      </c>
      <c r="H15" s="403"/>
      <c r="I15" s="263" t="s">
        <v>472</v>
      </c>
      <c r="J15" s="257"/>
      <c r="K15" s="257"/>
      <c r="L15" s="257"/>
      <c r="M15" s="257"/>
      <c r="N15" s="257"/>
    </row>
    <row r="16" spans="1:14" ht="29.1" customHeight="1">
      <c r="A16" s="227" t="s">
        <v>391</v>
      </c>
      <c r="B16" s="263" t="s">
        <v>407</v>
      </c>
      <c r="C16" s="263" t="s">
        <v>407</v>
      </c>
      <c r="D16" s="263" t="s">
        <v>407</v>
      </c>
      <c r="E16" s="263" t="s">
        <v>407</v>
      </c>
      <c r="F16" s="263" t="s">
        <v>407</v>
      </c>
      <c r="G16" s="264" t="s">
        <v>407</v>
      </c>
      <c r="H16" s="403"/>
      <c r="I16" s="263" t="s">
        <v>470</v>
      </c>
      <c r="J16" s="257"/>
      <c r="K16" s="257"/>
      <c r="L16" s="257"/>
      <c r="M16" s="257"/>
      <c r="N16" s="257"/>
    </row>
    <row r="17" spans="1:14" ht="29.1" customHeight="1">
      <c r="A17" s="227" t="s">
        <v>392</v>
      </c>
      <c r="B17" s="263" t="s">
        <v>408</v>
      </c>
      <c r="C17" s="263" t="s">
        <v>408</v>
      </c>
      <c r="D17" s="263" t="s">
        <v>409</v>
      </c>
      <c r="E17" s="263" t="s">
        <v>409</v>
      </c>
      <c r="F17" s="263" t="s">
        <v>410</v>
      </c>
      <c r="G17" s="264" t="s">
        <v>411</v>
      </c>
      <c r="H17" s="403"/>
      <c r="I17" s="263" t="s">
        <v>473</v>
      </c>
      <c r="J17" s="257"/>
      <c r="K17" s="257"/>
      <c r="L17" s="257"/>
      <c r="M17" s="257"/>
      <c r="N17" s="257"/>
    </row>
    <row r="18" spans="1:14" ht="29.1" customHeight="1">
      <c r="A18" s="221" t="s">
        <v>393</v>
      </c>
      <c r="B18" s="228" t="s">
        <v>412</v>
      </c>
      <c r="C18" s="228" t="s">
        <v>413</v>
      </c>
      <c r="D18" s="228" t="s">
        <v>414</v>
      </c>
      <c r="E18" s="228" t="s">
        <v>408</v>
      </c>
      <c r="F18" s="228" t="s">
        <v>411</v>
      </c>
      <c r="G18" s="228" t="s">
        <v>415</v>
      </c>
      <c r="H18" s="404"/>
      <c r="I18" s="228" t="s">
        <v>474</v>
      </c>
      <c r="J18" s="219"/>
      <c r="K18" s="219"/>
      <c r="L18" s="219"/>
      <c r="M18" s="219"/>
      <c r="N18" s="219"/>
    </row>
    <row r="19" spans="1:14" ht="29.1" customHeight="1">
      <c r="A19" s="227" t="s">
        <v>394</v>
      </c>
      <c r="B19" s="233" t="s">
        <v>416</v>
      </c>
      <c r="C19" s="233" t="s">
        <v>416</v>
      </c>
      <c r="D19" s="233" t="s">
        <v>416</v>
      </c>
      <c r="E19" s="233" t="s">
        <v>416</v>
      </c>
      <c r="F19" s="233" t="s">
        <v>416</v>
      </c>
      <c r="G19" s="233" t="s">
        <v>416</v>
      </c>
      <c r="H19" s="402"/>
      <c r="I19" s="291" t="s">
        <v>475</v>
      </c>
      <c r="J19" s="165"/>
      <c r="K19" s="19"/>
      <c r="L19" s="165"/>
      <c r="M19" s="165"/>
      <c r="N19" s="165"/>
    </row>
    <row r="20" spans="1:14" ht="27" customHeight="1">
      <c r="A20" s="25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0.100000000000001" customHeight="1">
      <c r="A21" s="14" t="s">
        <v>108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24.95" customHeight="1">
      <c r="A22" s="12" t="s">
        <v>251</v>
      </c>
      <c r="D22" s="15"/>
      <c r="E22" s="15"/>
      <c r="F22" s="15"/>
      <c r="G22" s="15"/>
      <c r="H22" s="15"/>
      <c r="I22" s="259" t="s">
        <v>476</v>
      </c>
      <c r="J22" s="20"/>
      <c r="K22" s="259" t="s">
        <v>354</v>
      </c>
      <c r="L22" s="14"/>
      <c r="M22" s="259" t="s">
        <v>355</v>
      </c>
    </row>
    <row r="23" spans="1:14" ht="21" customHeight="1">
      <c r="A23" s="15" t="s">
        <v>252</v>
      </c>
      <c r="B23" s="15"/>
      <c r="C23" s="15"/>
      <c r="D23" s="15"/>
    </row>
    <row r="24" spans="1:14" ht="26.1" customHeight="1">
      <c r="A24" s="12" t="s">
        <v>253</v>
      </c>
    </row>
  </sheetData>
  <mergeCells count="8">
    <mergeCell ref="A1:N1"/>
    <mergeCell ref="B2:C2"/>
    <mergeCell ref="E2:G2"/>
    <mergeCell ref="H2:H19"/>
    <mergeCell ref="J2:N2"/>
    <mergeCell ref="A3:A5"/>
    <mergeCell ref="B3:G3"/>
    <mergeCell ref="I3:N3"/>
  </mergeCells>
  <phoneticPr fontId="28" type="noConversion"/>
  <pageMargins left="0.46" right="0.23622047244094491" top="0.47244094488188981" bottom="0.27559055118110237" header="0.43307086614173229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5"/>
  </cols>
  <sheetData>
    <row r="1" spans="1:11" ht="22.5" customHeight="1">
      <c r="A1" s="470" t="s">
        <v>122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</row>
    <row r="2" spans="1:11" ht="17.25" customHeight="1">
      <c r="A2" s="46" t="s">
        <v>45</v>
      </c>
      <c r="B2" s="394"/>
      <c r="C2" s="394"/>
      <c r="D2" s="395" t="s">
        <v>46</v>
      </c>
      <c r="E2" s="395"/>
      <c r="F2" s="394"/>
      <c r="G2" s="394"/>
      <c r="H2" s="47" t="s">
        <v>47</v>
      </c>
      <c r="I2" s="396"/>
      <c r="J2" s="396"/>
      <c r="K2" s="397"/>
    </row>
    <row r="3" spans="1:11" ht="16.5" customHeight="1">
      <c r="A3" s="386" t="s">
        <v>48</v>
      </c>
      <c r="B3" s="387"/>
      <c r="C3" s="388"/>
      <c r="D3" s="389" t="s">
        <v>49</v>
      </c>
      <c r="E3" s="390"/>
      <c r="F3" s="390"/>
      <c r="G3" s="391"/>
      <c r="H3" s="389" t="s">
        <v>50</v>
      </c>
      <c r="I3" s="390"/>
      <c r="J3" s="390"/>
      <c r="K3" s="391"/>
    </row>
    <row r="4" spans="1:11" ht="16.5" customHeight="1">
      <c r="A4" s="50" t="s">
        <v>51</v>
      </c>
      <c r="B4" s="459"/>
      <c r="C4" s="460"/>
      <c r="D4" s="378" t="s">
        <v>52</v>
      </c>
      <c r="E4" s="379"/>
      <c r="F4" s="469"/>
      <c r="G4" s="377"/>
      <c r="H4" s="378" t="s">
        <v>123</v>
      </c>
      <c r="I4" s="379"/>
      <c r="J4" s="65" t="s">
        <v>54</v>
      </c>
      <c r="K4" s="74" t="s">
        <v>55</v>
      </c>
    </row>
    <row r="5" spans="1:11" ht="16.5" customHeight="1">
      <c r="A5" s="53" t="s">
        <v>56</v>
      </c>
      <c r="B5" s="464"/>
      <c r="C5" s="465"/>
      <c r="D5" s="378" t="s">
        <v>124</v>
      </c>
      <c r="E5" s="379"/>
      <c r="F5" s="459"/>
      <c r="G5" s="460"/>
      <c r="H5" s="378" t="s">
        <v>125</v>
      </c>
      <c r="I5" s="379"/>
      <c r="J5" s="65" t="s">
        <v>54</v>
      </c>
      <c r="K5" s="74" t="s">
        <v>55</v>
      </c>
    </row>
    <row r="6" spans="1:11" ht="16.5" customHeight="1">
      <c r="A6" s="50" t="s">
        <v>59</v>
      </c>
      <c r="B6" s="54"/>
      <c r="C6" s="55"/>
      <c r="D6" s="378" t="s">
        <v>126</v>
      </c>
      <c r="E6" s="379"/>
      <c r="F6" s="459"/>
      <c r="G6" s="460"/>
      <c r="H6" s="466" t="s">
        <v>127</v>
      </c>
      <c r="I6" s="467"/>
      <c r="J6" s="467"/>
      <c r="K6" s="468"/>
    </row>
    <row r="7" spans="1:11" ht="16.5" customHeight="1">
      <c r="A7" s="50" t="s">
        <v>62</v>
      </c>
      <c r="B7" s="459"/>
      <c r="C7" s="460"/>
      <c r="D7" s="50" t="s">
        <v>128</v>
      </c>
      <c r="E7" s="52"/>
      <c r="F7" s="459"/>
      <c r="G7" s="460"/>
      <c r="H7" s="461"/>
      <c r="I7" s="462"/>
      <c r="J7" s="462"/>
      <c r="K7" s="385"/>
    </row>
    <row r="8" spans="1:11" ht="16.5" customHeight="1">
      <c r="A8" s="58"/>
      <c r="B8" s="380"/>
      <c r="C8" s="381"/>
      <c r="D8" s="343" t="s">
        <v>65</v>
      </c>
      <c r="E8" s="344"/>
      <c r="F8" s="463"/>
      <c r="G8" s="383"/>
      <c r="H8" s="440"/>
      <c r="I8" s="441"/>
      <c r="J8" s="441"/>
      <c r="K8" s="442"/>
    </row>
    <row r="9" spans="1:11" ht="16.5" customHeight="1">
      <c r="A9" s="439" t="s">
        <v>129</v>
      </c>
      <c r="B9" s="439"/>
      <c r="C9" s="439"/>
      <c r="D9" s="439"/>
      <c r="E9" s="439"/>
      <c r="F9" s="439"/>
      <c r="G9" s="439"/>
      <c r="H9" s="439"/>
      <c r="I9" s="439"/>
      <c r="J9" s="439"/>
      <c r="K9" s="439"/>
    </row>
    <row r="10" spans="1:11" ht="16.5" customHeight="1">
      <c r="A10" s="59" t="s">
        <v>69</v>
      </c>
      <c r="B10" s="60" t="s">
        <v>70</v>
      </c>
      <c r="C10" s="61" t="s">
        <v>71</v>
      </c>
      <c r="D10" s="62"/>
      <c r="E10" s="63" t="s">
        <v>74</v>
      </c>
      <c r="F10" s="60" t="s">
        <v>70</v>
      </c>
      <c r="G10" s="61" t="s">
        <v>71</v>
      </c>
      <c r="H10" s="60"/>
      <c r="I10" s="63" t="s">
        <v>72</v>
      </c>
      <c r="J10" s="60" t="s">
        <v>70</v>
      </c>
      <c r="K10" s="76" t="s">
        <v>71</v>
      </c>
    </row>
    <row r="11" spans="1:11" ht="16.5" customHeight="1">
      <c r="A11" s="53" t="s">
        <v>75</v>
      </c>
      <c r="B11" s="64" t="s">
        <v>70</v>
      </c>
      <c r="C11" s="65" t="s">
        <v>71</v>
      </c>
      <c r="D11" s="66"/>
      <c r="E11" s="67" t="s">
        <v>77</v>
      </c>
      <c r="F11" s="64" t="s">
        <v>70</v>
      </c>
      <c r="G11" s="65" t="s">
        <v>71</v>
      </c>
      <c r="H11" s="64"/>
      <c r="I11" s="67" t="s">
        <v>82</v>
      </c>
      <c r="J11" s="64" t="s">
        <v>70</v>
      </c>
      <c r="K11" s="74" t="s">
        <v>71</v>
      </c>
    </row>
    <row r="12" spans="1:11" ht="16.5" customHeight="1">
      <c r="A12" s="343" t="s">
        <v>108</v>
      </c>
      <c r="B12" s="344"/>
      <c r="C12" s="344"/>
      <c r="D12" s="344"/>
      <c r="E12" s="344"/>
      <c r="F12" s="344"/>
      <c r="G12" s="344"/>
      <c r="H12" s="344"/>
      <c r="I12" s="344"/>
      <c r="J12" s="344"/>
      <c r="K12" s="345"/>
    </row>
    <row r="13" spans="1:11" ht="16.5" customHeight="1">
      <c r="A13" s="447" t="s">
        <v>130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</row>
    <row r="14" spans="1:11" ht="16.5" customHeight="1">
      <c r="A14" s="448"/>
      <c r="B14" s="449"/>
      <c r="C14" s="449"/>
      <c r="D14" s="449"/>
      <c r="E14" s="449"/>
      <c r="F14" s="449"/>
      <c r="G14" s="449"/>
      <c r="H14" s="449"/>
      <c r="I14" s="450"/>
      <c r="J14" s="450"/>
      <c r="K14" s="451"/>
    </row>
    <row r="15" spans="1:11" ht="16.5" customHeight="1">
      <c r="A15" s="452"/>
      <c r="B15" s="453"/>
      <c r="C15" s="453"/>
      <c r="D15" s="454"/>
      <c r="E15" s="455"/>
      <c r="F15" s="453"/>
      <c r="G15" s="453"/>
      <c r="H15" s="454"/>
      <c r="I15" s="456"/>
      <c r="J15" s="457"/>
      <c r="K15" s="458"/>
    </row>
    <row r="16" spans="1:11" ht="16.5" customHeight="1">
      <c r="A16" s="440"/>
      <c r="B16" s="441"/>
      <c r="C16" s="441"/>
      <c r="D16" s="441"/>
      <c r="E16" s="441"/>
      <c r="F16" s="441"/>
      <c r="G16" s="441"/>
      <c r="H16" s="441"/>
      <c r="I16" s="441"/>
      <c r="J16" s="441"/>
      <c r="K16" s="442"/>
    </row>
    <row r="17" spans="1:11" ht="16.5" customHeight="1">
      <c r="A17" s="447" t="s">
        <v>131</v>
      </c>
      <c r="B17" s="447"/>
      <c r="C17" s="447"/>
      <c r="D17" s="447"/>
      <c r="E17" s="447"/>
      <c r="F17" s="447"/>
      <c r="G17" s="447"/>
      <c r="H17" s="447"/>
      <c r="I17" s="447"/>
      <c r="J17" s="447"/>
      <c r="K17" s="447"/>
    </row>
    <row r="18" spans="1:11" ht="16.5" customHeight="1">
      <c r="A18" s="448"/>
      <c r="B18" s="449"/>
      <c r="C18" s="449"/>
      <c r="D18" s="449"/>
      <c r="E18" s="449"/>
      <c r="F18" s="449"/>
      <c r="G18" s="449"/>
      <c r="H18" s="449"/>
      <c r="I18" s="450"/>
      <c r="J18" s="450"/>
      <c r="K18" s="451"/>
    </row>
    <row r="19" spans="1:11" ht="16.5" customHeight="1">
      <c r="A19" s="452"/>
      <c r="B19" s="453"/>
      <c r="C19" s="453"/>
      <c r="D19" s="454"/>
      <c r="E19" s="455"/>
      <c r="F19" s="453"/>
      <c r="G19" s="453"/>
      <c r="H19" s="454"/>
      <c r="I19" s="456"/>
      <c r="J19" s="457"/>
      <c r="K19" s="458"/>
    </row>
    <row r="20" spans="1:11" ht="16.5" customHeight="1">
      <c r="A20" s="440"/>
      <c r="B20" s="441"/>
      <c r="C20" s="441"/>
      <c r="D20" s="441"/>
      <c r="E20" s="441"/>
      <c r="F20" s="441"/>
      <c r="G20" s="441"/>
      <c r="H20" s="441"/>
      <c r="I20" s="441"/>
      <c r="J20" s="441"/>
      <c r="K20" s="442"/>
    </row>
    <row r="21" spans="1:11" ht="16.5" customHeight="1">
      <c r="A21" s="443" t="s">
        <v>105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</row>
    <row r="22" spans="1:11" ht="16.5" customHeight="1">
      <c r="A22" s="444" t="s">
        <v>106</v>
      </c>
      <c r="B22" s="445"/>
      <c r="C22" s="445"/>
      <c r="D22" s="445"/>
      <c r="E22" s="445"/>
      <c r="F22" s="445"/>
      <c r="G22" s="445"/>
      <c r="H22" s="445"/>
      <c r="I22" s="445"/>
      <c r="J22" s="445"/>
      <c r="K22" s="446"/>
    </row>
    <row r="23" spans="1:11" ht="16.5" customHeight="1">
      <c r="A23" s="354" t="s">
        <v>107</v>
      </c>
      <c r="B23" s="355"/>
      <c r="C23" s="65" t="s">
        <v>54</v>
      </c>
      <c r="D23" s="65" t="s">
        <v>55</v>
      </c>
      <c r="E23" s="434"/>
      <c r="F23" s="434"/>
      <c r="G23" s="434"/>
      <c r="H23" s="434"/>
      <c r="I23" s="434"/>
      <c r="J23" s="434"/>
      <c r="K23" s="435"/>
    </row>
    <row r="24" spans="1:11" ht="16.5" customHeight="1">
      <c r="A24" s="436" t="s">
        <v>246</v>
      </c>
      <c r="B24" s="437"/>
      <c r="C24" s="437"/>
      <c r="D24" s="437"/>
      <c r="E24" s="437"/>
      <c r="F24" s="437"/>
      <c r="G24" s="437"/>
      <c r="H24" s="437"/>
      <c r="I24" s="437"/>
      <c r="J24" s="437"/>
      <c r="K24" s="438"/>
    </row>
    <row r="25" spans="1:11" ht="16.5" customHeight="1">
      <c r="A25" s="425"/>
      <c r="B25" s="426"/>
      <c r="C25" s="426"/>
      <c r="D25" s="426"/>
      <c r="E25" s="426"/>
      <c r="F25" s="426"/>
      <c r="G25" s="426"/>
      <c r="H25" s="426"/>
      <c r="I25" s="426"/>
      <c r="J25" s="426"/>
      <c r="K25" s="427"/>
    </row>
    <row r="26" spans="1:11" ht="16.5" customHeight="1">
      <c r="A26" s="439" t="s">
        <v>111</v>
      </c>
      <c r="B26" s="439"/>
      <c r="C26" s="439"/>
      <c r="D26" s="439"/>
      <c r="E26" s="439"/>
      <c r="F26" s="439"/>
      <c r="G26" s="439"/>
      <c r="H26" s="439"/>
      <c r="I26" s="439"/>
      <c r="J26" s="439"/>
      <c r="K26" s="439"/>
    </row>
    <row r="27" spans="1:11" ht="16.5" customHeight="1">
      <c r="A27" s="48" t="s">
        <v>112</v>
      </c>
      <c r="B27" s="61" t="s">
        <v>80</v>
      </c>
      <c r="C27" s="61" t="s">
        <v>81</v>
      </c>
      <c r="D27" s="61" t="s">
        <v>73</v>
      </c>
      <c r="E27" s="49" t="s">
        <v>113</v>
      </c>
      <c r="F27" s="61" t="s">
        <v>80</v>
      </c>
      <c r="G27" s="61" t="s">
        <v>81</v>
      </c>
      <c r="H27" s="61" t="s">
        <v>73</v>
      </c>
      <c r="I27" s="49" t="s">
        <v>114</v>
      </c>
      <c r="J27" s="61" t="s">
        <v>80</v>
      </c>
      <c r="K27" s="76" t="s">
        <v>81</v>
      </c>
    </row>
    <row r="28" spans="1:11" ht="16.5" customHeight="1">
      <c r="A28" s="56" t="s">
        <v>72</v>
      </c>
      <c r="B28" s="65" t="s">
        <v>80</v>
      </c>
      <c r="C28" s="65" t="s">
        <v>81</v>
      </c>
      <c r="D28" s="65" t="s">
        <v>73</v>
      </c>
      <c r="E28" s="69" t="s">
        <v>79</v>
      </c>
      <c r="F28" s="65" t="s">
        <v>80</v>
      </c>
      <c r="G28" s="65" t="s">
        <v>81</v>
      </c>
      <c r="H28" s="65" t="s">
        <v>73</v>
      </c>
      <c r="I28" s="69" t="s">
        <v>90</v>
      </c>
      <c r="J28" s="65" t="s">
        <v>80</v>
      </c>
      <c r="K28" s="74" t="s">
        <v>81</v>
      </c>
    </row>
    <row r="29" spans="1:11" ht="16.5" customHeight="1">
      <c r="A29" s="378" t="s">
        <v>83</v>
      </c>
      <c r="B29" s="429"/>
      <c r="C29" s="429"/>
      <c r="D29" s="429"/>
      <c r="E29" s="429"/>
      <c r="F29" s="429"/>
      <c r="G29" s="429"/>
      <c r="H29" s="429"/>
      <c r="I29" s="429"/>
      <c r="J29" s="429"/>
      <c r="K29" s="430"/>
    </row>
    <row r="30" spans="1:11" ht="16.5" customHeight="1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39"/>
    </row>
    <row r="31" spans="1:11" ht="16.5" customHeight="1">
      <c r="A31" s="421" t="s">
        <v>132</v>
      </c>
      <c r="B31" s="421"/>
      <c r="C31" s="421"/>
      <c r="D31" s="421"/>
      <c r="E31" s="421"/>
      <c r="F31" s="421"/>
      <c r="G31" s="421"/>
      <c r="H31" s="421"/>
      <c r="I31" s="421"/>
      <c r="J31" s="421"/>
      <c r="K31" s="421"/>
    </row>
    <row r="32" spans="1:11" ht="17.25" customHeight="1">
      <c r="A32" s="431"/>
      <c r="B32" s="432"/>
      <c r="C32" s="432"/>
      <c r="D32" s="432"/>
      <c r="E32" s="432"/>
      <c r="F32" s="432"/>
      <c r="G32" s="432"/>
      <c r="H32" s="432"/>
      <c r="I32" s="432"/>
      <c r="J32" s="432"/>
      <c r="K32" s="433"/>
    </row>
    <row r="33" spans="1:11" ht="17.25" customHeight="1">
      <c r="A33" s="334"/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1" ht="17.25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335"/>
      <c r="K34" s="336"/>
    </row>
    <row r="35" spans="1:11" ht="17.25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335"/>
      <c r="K35" s="336"/>
    </row>
    <row r="36" spans="1:11" ht="17.25" customHeight="1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36"/>
    </row>
    <row r="37" spans="1:11" ht="17.25" customHeight="1">
      <c r="A37" s="334"/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1" ht="17.25" customHeight="1">
      <c r="A38" s="334"/>
      <c r="B38" s="335"/>
      <c r="C38" s="335"/>
      <c r="D38" s="335"/>
      <c r="E38" s="335"/>
      <c r="F38" s="335"/>
      <c r="G38" s="335"/>
      <c r="H38" s="335"/>
      <c r="I38" s="335"/>
      <c r="J38" s="335"/>
      <c r="K38" s="336"/>
    </row>
    <row r="39" spans="1:11" ht="17.25" customHeight="1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36"/>
    </row>
    <row r="40" spans="1:11" ht="17.25" customHeight="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36"/>
    </row>
    <row r="41" spans="1:11" ht="17.25" customHeight="1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36"/>
    </row>
    <row r="42" spans="1:11" ht="17.25" customHeight="1">
      <c r="A42" s="334"/>
      <c r="B42" s="335"/>
      <c r="C42" s="335"/>
      <c r="D42" s="335"/>
      <c r="E42" s="335"/>
      <c r="F42" s="335"/>
      <c r="G42" s="335"/>
      <c r="H42" s="335"/>
      <c r="I42" s="335"/>
      <c r="J42" s="335"/>
      <c r="K42" s="336"/>
    </row>
    <row r="43" spans="1:11" ht="17.25" customHeight="1">
      <c r="A43" s="337" t="s">
        <v>110</v>
      </c>
      <c r="B43" s="338"/>
      <c r="C43" s="338"/>
      <c r="D43" s="338"/>
      <c r="E43" s="338"/>
      <c r="F43" s="338"/>
      <c r="G43" s="338"/>
      <c r="H43" s="338"/>
      <c r="I43" s="338"/>
      <c r="J43" s="338"/>
      <c r="K43" s="339"/>
    </row>
    <row r="44" spans="1:11" ht="16.5" customHeight="1">
      <c r="A44" s="421" t="s">
        <v>133</v>
      </c>
      <c r="B44" s="421"/>
      <c r="C44" s="421"/>
      <c r="D44" s="421"/>
      <c r="E44" s="421"/>
      <c r="F44" s="421"/>
      <c r="G44" s="421"/>
      <c r="H44" s="421"/>
      <c r="I44" s="421"/>
      <c r="J44" s="421"/>
      <c r="K44" s="421"/>
    </row>
    <row r="45" spans="1:11" ht="18" customHeight="1">
      <c r="A45" s="422" t="s">
        <v>247</v>
      </c>
      <c r="B45" s="423"/>
      <c r="C45" s="423"/>
      <c r="D45" s="423"/>
      <c r="E45" s="423"/>
      <c r="F45" s="423"/>
      <c r="G45" s="423"/>
      <c r="H45" s="423"/>
      <c r="I45" s="423"/>
      <c r="J45" s="423"/>
      <c r="K45" s="424"/>
    </row>
    <row r="46" spans="1:11" ht="18" customHeight="1">
      <c r="A46" s="422"/>
      <c r="B46" s="423"/>
      <c r="C46" s="423"/>
      <c r="D46" s="423"/>
      <c r="E46" s="423"/>
      <c r="F46" s="423"/>
      <c r="G46" s="423"/>
      <c r="H46" s="423"/>
      <c r="I46" s="423"/>
      <c r="J46" s="423"/>
      <c r="K46" s="424"/>
    </row>
    <row r="47" spans="1:11" ht="18" customHeight="1">
      <c r="A47" s="425"/>
      <c r="B47" s="426"/>
      <c r="C47" s="426"/>
      <c r="D47" s="426"/>
      <c r="E47" s="426"/>
      <c r="F47" s="426"/>
      <c r="G47" s="426"/>
      <c r="H47" s="426"/>
      <c r="I47" s="426"/>
      <c r="J47" s="426"/>
      <c r="K47" s="427"/>
    </row>
    <row r="48" spans="1:11" ht="21" customHeight="1">
      <c r="A48" s="70" t="s">
        <v>116</v>
      </c>
      <c r="B48" s="417"/>
      <c r="C48" s="417"/>
      <c r="D48" s="71" t="s">
        <v>117</v>
      </c>
      <c r="E48" s="72"/>
      <c r="F48" s="71" t="s">
        <v>118</v>
      </c>
      <c r="G48" s="73"/>
      <c r="H48" s="418" t="s">
        <v>119</v>
      </c>
      <c r="I48" s="418"/>
      <c r="J48" s="417"/>
      <c r="K48" s="428"/>
    </row>
    <row r="49" spans="1:11" ht="16.5" customHeight="1">
      <c r="A49" s="407" t="s">
        <v>120</v>
      </c>
      <c r="B49" s="408"/>
      <c r="C49" s="408"/>
      <c r="D49" s="408"/>
      <c r="E49" s="408"/>
      <c r="F49" s="408"/>
      <c r="G49" s="408"/>
      <c r="H49" s="408"/>
      <c r="I49" s="408"/>
      <c r="J49" s="408"/>
      <c r="K49" s="409"/>
    </row>
    <row r="50" spans="1:11" ht="16.5" customHeight="1">
      <c r="A50" s="410"/>
      <c r="B50" s="411"/>
      <c r="C50" s="411"/>
      <c r="D50" s="411"/>
      <c r="E50" s="411"/>
      <c r="F50" s="411"/>
      <c r="G50" s="411"/>
      <c r="H50" s="411"/>
      <c r="I50" s="411"/>
      <c r="J50" s="411"/>
      <c r="K50" s="412"/>
    </row>
    <row r="51" spans="1:11" ht="16.5" customHeight="1">
      <c r="A51" s="413"/>
      <c r="B51" s="414"/>
      <c r="C51" s="414"/>
      <c r="D51" s="414"/>
      <c r="E51" s="414"/>
      <c r="F51" s="414"/>
      <c r="G51" s="414"/>
      <c r="H51" s="414"/>
      <c r="I51" s="414"/>
      <c r="J51" s="414"/>
      <c r="K51" s="415"/>
    </row>
    <row r="52" spans="1:11" ht="21" customHeight="1">
      <c r="A52" s="70" t="s">
        <v>116</v>
      </c>
      <c r="B52" s="416" t="s">
        <v>321</v>
      </c>
      <c r="C52" s="417"/>
      <c r="D52" s="71" t="s">
        <v>117</v>
      </c>
      <c r="E52" s="71"/>
      <c r="F52" s="71" t="s">
        <v>118</v>
      </c>
      <c r="G52" s="71"/>
      <c r="H52" s="418" t="s">
        <v>119</v>
      </c>
      <c r="I52" s="418"/>
      <c r="J52" s="419"/>
      <c r="K52" s="42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A2" sqref="A2:G14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98" t="s">
        <v>178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ht="29.1" customHeight="1">
      <c r="A2" s="234" t="s">
        <v>358</v>
      </c>
      <c r="B2" s="400"/>
      <c r="C2" s="400"/>
      <c r="D2" s="164" t="s">
        <v>56</v>
      </c>
      <c r="E2" s="401" t="s">
        <v>357</v>
      </c>
      <c r="F2" s="400"/>
      <c r="G2" s="400"/>
      <c r="H2" s="402"/>
      <c r="I2" s="163" t="s">
        <v>47</v>
      </c>
      <c r="J2" s="400"/>
      <c r="K2" s="400"/>
      <c r="L2" s="400"/>
      <c r="M2" s="400"/>
      <c r="N2" s="400"/>
    </row>
    <row r="3" spans="1:14" ht="29.1" customHeight="1">
      <c r="A3" s="405" t="s">
        <v>179</v>
      </c>
      <c r="B3" s="406" t="s">
        <v>180</v>
      </c>
      <c r="C3" s="406"/>
      <c r="D3" s="406"/>
      <c r="E3" s="406"/>
      <c r="F3" s="406"/>
      <c r="G3" s="406"/>
      <c r="H3" s="402"/>
      <c r="I3" s="405" t="s">
        <v>181</v>
      </c>
      <c r="J3" s="405"/>
      <c r="K3" s="405"/>
      <c r="L3" s="405"/>
      <c r="M3" s="405"/>
      <c r="N3" s="405"/>
    </row>
    <row r="4" spans="1:14" ht="29.1" customHeight="1">
      <c r="A4" s="405"/>
      <c r="B4" s="220"/>
      <c r="C4" s="220"/>
      <c r="D4" s="223"/>
      <c r="E4" s="220"/>
      <c r="F4" s="220"/>
      <c r="G4" s="249"/>
      <c r="H4" s="402"/>
      <c r="I4" s="16" t="s">
        <v>242</v>
      </c>
      <c r="J4" s="16"/>
      <c r="K4" s="16"/>
      <c r="L4" s="16"/>
      <c r="M4" s="16"/>
      <c r="N4" s="16"/>
    </row>
    <row r="5" spans="1:14" ht="29.1" customHeight="1">
      <c r="A5" s="405"/>
      <c r="B5" s="260" t="s">
        <v>359</v>
      </c>
      <c r="C5" s="260" t="s">
        <v>360</v>
      </c>
      <c r="D5" s="223" t="s">
        <v>361</v>
      </c>
      <c r="E5" s="218" t="s">
        <v>362</v>
      </c>
      <c r="F5" s="218" t="s">
        <v>363</v>
      </c>
      <c r="G5" s="250" t="s">
        <v>364</v>
      </c>
      <c r="H5" s="402"/>
      <c r="I5" s="162"/>
      <c r="J5" s="17"/>
      <c r="K5" s="17"/>
      <c r="L5" s="17"/>
      <c r="M5" s="17"/>
      <c r="N5" s="17"/>
    </row>
    <row r="6" spans="1:14" ht="29.1" customHeight="1">
      <c r="A6" s="224" t="s">
        <v>342</v>
      </c>
      <c r="B6" s="229">
        <v>67</v>
      </c>
      <c r="C6" s="229">
        <v>72</v>
      </c>
      <c r="D6" s="13">
        <v>78</v>
      </c>
      <c r="E6" s="229">
        <v>84</v>
      </c>
      <c r="F6" s="229">
        <v>90</v>
      </c>
      <c r="G6" s="251">
        <v>93</v>
      </c>
      <c r="H6" s="402"/>
      <c r="I6" s="18"/>
      <c r="J6" s="18"/>
      <c r="K6" s="18"/>
      <c r="L6" s="18"/>
      <c r="M6" s="18"/>
      <c r="N6" s="18"/>
    </row>
    <row r="7" spans="1:14" ht="29.1" customHeight="1">
      <c r="A7" s="224" t="s">
        <v>338</v>
      </c>
      <c r="B7" s="229">
        <v>49</v>
      </c>
      <c r="C7" s="229">
        <v>52</v>
      </c>
      <c r="D7" s="13">
        <v>56</v>
      </c>
      <c r="E7" s="229">
        <v>59</v>
      </c>
      <c r="F7" s="229">
        <v>63</v>
      </c>
      <c r="G7" s="251">
        <v>65</v>
      </c>
      <c r="H7" s="402"/>
      <c r="I7" s="19"/>
      <c r="J7" s="19"/>
      <c r="K7" s="19"/>
      <c r="L7" s="19"/>
      <c r="M7" s="19"/>
      <c r="N7" s="19"/>
    </row>
    <row r="8" spans="1:14" ht="29.1" customHeight="1">
      <c r="A8" s="224" t="s">
        <v>343</v>
      </c>
      <c r="B8" s="229">
        <v>57</v>
      </c>
      <c r="C8" s="229">
        <v>62</v>
      </c>
      <c r="D8" s="13">
        <v>67</v>
      </c>
      <c r="E8" s="229">
        <v>72</v>
      </c>
      <c r="F8" s="229">
        <v>77</v>
      </c>
      <c r="G8" s="251">
        <v>80</v>
      </c>
      <c r="H8" s="402"/>
      <c r="I8" s="19"/>
      <c r="J8" s="19"/>
      <c r="K8" s="19"/>
      <c r="L8" s="19"/>
      <c r="M8" s="19"/>
      <c r="N8" s="19"/>
    </row>
    <row r="9" spans="1:14" ht="29.1" customHeight="1">
      <c r="A9" s="224" t="s">
        <v>344</v>
      </c>
      <c r="B9" s="229">
        <v>59</v>
      </c>
      <c r="C9" s="229">
        <v>64</v>
      </c>
      <c r="D9" s="13">
        <v>71</v>
      </c>
      <c r="E9" s="229">
        <v>78</v>
      </c>
      <c r="F9" s="229">
        <v>85</v>
      </c>
      <c r="G9" s="251">
        <v>88</v>
      </c>
      <c r="H9" s="402"/>
      <c r="I9" s="18"/>
      <c r="J9" s="18"/>
      <c r="K9" s="18"/>
      <c r="L9" s="18"/>
      <c r="M9" s="18"/>
      <c r="N9" s="18"/>
    </row>
    <row r="10" spans="1:14" ht="29.1" customHeight="1">
      <c r="A10" s="224" t="s">
        <v>345</v>
      </c>
      <c r="B10" s="229">
        <v>15.9</v>
      </c>
      <c r="C10" s="229">
        <v>17.5</v>
      </c>
      <c r="D10" s="13">
        <v>19.75</v>
      </c>
      <c r="E10" s="229">
        <v>22</v>
      </c>
      <c r="F10" s="229">
        <v>24.25</v>
      </c>
      <c r="G10" s="251">
        <v>25.15</v>
      </c>
      <c r="H10" s="402"/>
      <c r="I10" s="19"/>
      <c r="J10" s="19"/>
      <c r="K10" s="19"/>
      <c r="L10" s="19"/>
      <c r="M10" s="19"/>
      <c r="N10" s="19"/>
    </row>
    <row r="11" spans="1:14" ht="29.1" customHeight="1">
      <c r="A11" s="224" t="s">
        <v>346</v>
      </c>
      <c r="B11" s="229">
        <v>11.75</v>
      </c>
      <c r="C11" s="229">
        <v>12.75</v>
      </c>
      <c r="D11" s="13">
        <v>13.95</v>
      </c>
      <c r="E11" s="229">
        <v>15.15</v>
      </c>
      <c r="F11" s="229">
        <v>16.350000000000001</v>
      </c>
      <c r="G11" s="251">
        <v>16.93</v>
      </c>
      <c r="H11" s="402"/>
      <c r="I11" s="19"/>
      <c r="J11" s="19"/>
      <c r="K11" s="19"/>
      <c r="L11" s="19"/>
      <c r="M11" s="19"/>
      <c r="N11" s="19"/>
    </row>
    <row r="12" spans="1:14" ht="29.1" customHeight="1">
      <c r="A12" s="225" t="s">
        <v>347</v>
      </c>
      <c r="B12" s="229">
        <v>8.6999999999999993</v>
      </c>
      <c r="C12" s="229">
        <v>9.1999999999999993</v>
      </c>
      <c r="D12" s="13">
        <v>9.6999999999999993</v>
      </c>
      <c r="E12" s="229">
        <v>10.199999999999999</v>
      </c>
      <c r="F12" s="229">
        <v>10.7</v>
      </c>
      <c r="G12" s="251">
        <v>11.2</v>
      </c>
      <c r="H12" s="402"/>
      <c r="I12" s="19"/>
      <c r="J12" s="19"/>
      <c r="K12" s="19"/>
      <c r="L12" s="19"/>
      <c r="M12" s="19"/>
      <c r="N12" s="19"/>
    </row>
    <row r="13" spans="1:14" ht="29.1" customHeight="1">
      <c r="A13" s="226" t="s">
        <v>348</v>
      </c>
      <c r="B13" s="230">
        <v>22.5</v>
      </c>
      <c r="C13" s="231">
        <v>24</v>
      </c>
      <c r="D13" s="232">
        <v>25.5</v>
      </c>
      <c r="E13" s="231">
        <v>27</v>
      </c>
      <c r="F13" s="231">
        <v>28.5</v>
      </c>
      <c r="G13" s="252">
        <v>29.5</v>
      </c>
      <c r="H13" s="402"/>
      <c r="I13" s="19"/>
      <c r="J13" s="19"/>
      <c r="K13" s="19"/>
      <c r="L13" s="19"/>
      <c r="M13" s="19"/>
      <c r="N13" s="19"/>
    </row>
    <row r="14" spans="1:14" ht="29.1" customHeight="1">
      <c r="A14" s="227" t="s">
        <v>349</v>
      </c>
      <c r="B14" s="222" t="s">
        <v>350</v>
      </c>
      <c r="C14" s="222" t="s">
        <v>365</v>
      </c>
      <c r="D14" s="222" t="s">
        <v>366</v>
      </c>
      <c r="E14" s="222" t="s">
        <v>367</v>
      </c>
      <c r="F14" s="222" t="s">
        <v>368</v>
      </c>
      <c r="G14" s="253" t="s">
        <v>369</v>
      </c>
      <c r="H14" s="402"/>
      <c r="I14" s="19"/>
      <c r="J14" s="19"/>
      <c r="K14" s="19"/>
      <c r="L14" s="19"/>
      <c r="M14" s="19"/>
      <c r="N14" s="19"/>
    </row>
    <row r="15" spans="1:14" ht="29.1" customHeight="1">
      <c r="A15" s="227"/>
      <c r="B15" s="228"/>
      <c r="C15" s="228"/>
      <c r="D15" s="228"/>
      <c r="E15" s="228"/>
      <c r="F15" s="228"/>
      <c r="G15" s="254"/>
      <c r="H15" s="403"/>
      <c r="I15" s="257"/>
      <c r="J15" s="257"/>
      <c r="K15" s="257"/>
      <c r="L15" s="257"/>
      <c r="M15" s="257"/>
      <c r="N15" s="257"/>
    </row>
    <row r="16" spans="1:14" ht="29.1" customHeight="1">
      <c r="A16" s="227"/>
      <c r="B16" s="228"/>
      <c r="C16" s="228"/>
      <c r="D16" s="228"/>
      <c r="E16" s="228"/>
      <c r="F16" s="228"/>
      <c r="G16" s="254"/>
      <c r="H16" s="403"/>
      <c r="I16" s="257"/>
      <c r="J16" s="257"/>
      <c r="K16" s="257"/>
      <c r="L16" s="257"/>
      <c r="M16" s="257"/>
      <c r="N16" s="257"/>
    </row>
    <row r="17" spans="1:14" ht="29.1" customHeight="1">
      <c r="A17" s="226"/>
      <c r="B17" s="228"/>
      <c r="C17" s="228"/>
      <c r="D17" s="228"/>
      <c r="E17" s="228"/>
      <c r="F17" s="228"/>
      <c r="G17" s="254"/>
      <c r="H17" s="403"/>
      <c r="I17" s="257"/>
      <c r="J17" s="257"/>
      <c r="K17" s="257"/>
      <c r="L17" s="257"/>
      <c r="M17" s="257"/>
      <c r="N17" s="257"/>
    </row>
    <row r="18" spans="1:14" ht="29.1" customHeight="1">
      <c r="A18" s="221"/>
      <c r="B18" s="228"/>
      <c r="C18" s="228"/>
      <c r="D18" s="228"/>
      <c r="E18" s="228"/>
      <c r="F18" s="228"/>
      <c r="G18" s="254"/>
      <c r="H18" s="402"/>
      <c r="I18" s="165"/>
      <c r="J18" s="165"/>
      <c r="K18" s="19"/>
      <c r="L18" s="165"/>
      <c r="M18" s="165"/>
      <c r="N18" s="165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251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252</v>
      </c>
      <c r="B21" s="15"/>
      <c r="C21" s="15"/>
      <c r="D21" s="15"/>
      <c r="E21" s="15"/>
      <c r="F21" s="15"/>
      <c r="G21" s="15"/>
      <c r="H21" s="15"/>
      <c r="I21" s="14" t="s">
        <v>182</v>
      </c>
      <c r="J21" s="20"/>
      <c r="K21" s="14" t="s">
        <v>183</v>
      </c>
      <c r="L21" s="14"/>
      <c r="M21" s="14" t="s">
        <v>184</v>
      </c>
    </row>
    <row r="22" spans="1:14" ht="21" customHeight="1">
      <c r="A22" s="12" t="s">
        <v>253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B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opLeftCell="A16" zoomScalePageLayoutView="125" workbookViewId="0">
      <selection activeCell="A41" sqref="A41:K41"/>
    </sheetView>
  </sheetViews>
  <sheetFormatPr defaultRowHeight="14.25"/>
  <cols>
    <col min="1" max="1" width="9.625" style="23" customWidth="1"/>
    <col min="2" max="2" width="11.125" style="23" customWidth="1"/>
    <col min="3" max="3" width="9.125" style="23" customWidth="1"/>
    <col min="4" max="4" width="9.5" style="23" customWidth="1"/>
    <col min="5" max="5" width="9.12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9" style="23"/>
  </cols>
  <sheetData>
    <row r="1" spans="1:11" ht="26.25" thickBot="1">
      <c r="A1" s="515" t="s">
        <v>134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</row>
    <row r="2" spans="1:11" ht="15" thickBot="1">
      <c r="A2" s="46" t="s">
        <v>45</v>
      </c>
      <c r="B2" s="393" t="s">
        <v>356</v>
      </c>
      <c r="C2" s="394"/>
      <c r="D2" s="395" t="s">
        <v>46</v>
      </c>
      <c r="E2" s="395"/>
      <c r="F2" s="393" t="s">
        <v>336</v>
      </c>
      <c r="G2" s="393"/>
      <c r="H2" s="47" t="s">
        <v>47</v>
      </c>
      <c r="I2" s="396" t="s">
        <v>337</v>
      </c>
      <c r="J2" s="396"/>
      <c r="K2" s="397"/>
    </row>
    <row r="3" spans="1:11">
      <c r="A3" s="25" t="s">
        <v>62</v>
      </c>
      <c r="B3" s="512">
        <v>912</v>
      </c>
      <c r="C3" s="512"/>
      <c r="D3" s="26" t="s">
        <v>135</v>
      </c>
      <c r="E3" s="516" t="s">
        <v>453</v>
      </c>
      <c r="F3" s="511"/>
      <c r="G3" s="511"/>
      <c r="H3" s="434" t="s">
        <v>136</v>
      </c>
      <c r="I3" s="434"/>
      <c r="J3" s="434"/>
      <c r="K3" s="435"/>
    </row>
    <row r="4" spans="1:11">
      <c r="A4" s="27" t="s">
        <v>59</v>
      </c>
      <c r="B4" s="28">
        <v>2</v>
      </c>
      <c r="C4" s="28">
        <v>6</v>
      </c>
      <c r="D4" s="29" t="s">
        <v>137</v>
      </c>
      <c r="E4" s="511" t="s">
        <v>452</v>
      </c>
      <c r="F4" s="511"/>
      <c r="G4" s="511"/>
      <c r="H4" s="355" t="s">
        <v>138</v>
      </c>
      <c r="I4" s="355"/>
      <c r="J4" s="38" t="s">
        <v>54</v>
      </c>
      <c r="K4" s="43" t="s">
        <v>55</v>
      </c>
    </row>
    <row r="5" spans="1:11">
      <c r="A5" s="27" t="s">
        <v>139</v>
      </c>
      <c r="B5" s="512">
        <v>1</v>
      </c>
      <c r="C5" s="512"/>
      <c r="D5" s="26" t="s">
        <v>140</v>
      </c>
      <c r="E5" s="26" t="s">
        <v>141</v>
      </c>
      <c r="F5" s="26" t="s">
        <v>142</v>
      </c>
      <c r="G5" s="26" t="s">
        <v>143</v>
      </c>
      <c r="H5" s="355" t="s">
        <v>144</v>
      </c>
      <c r="I5" s="355"/>
      <c r="J5" s="38" t="s">
        <v>54</v>
      </c>
      <c r="K5" s="43" t="s">
        <v>55</v>
      </c>
    </row>
    <row r="6" spans="1:11">
      <c r="A6" s="30" t="s">
        <v>145</v>
      </c>
      <c r="B6" s="513">
        <v>80</v>
      </c>
      <c r="C6" s="513"/>
      <c r="D6" s="31" t="s">
        <v>146</v>
      </c>
      <c r="E6" s="32">
        <v>921</v>
      </c>
      <c r="F6" s="33"/>
      <c r="G6" s="31"/>
      <c r="H6" s="514" t="s">
        <v>147</v>
      </c>
      <c r="I6" s="514"/>
      <c r="J6" s="33" t="s">
        <v>54</v>
      </c>
      <c r="K6" s="44" t="s">
        <v>55</v>
      </c>
    </row>
    <row r="7" spans="1:11">
      <c r="A7" s="34"/>
      <c r="B7" s="35"/>
      <c r="C7" s="35"/>
      <c r="D7" s="34"/>
      <c r="E7" s="35"/>
      <c r="F7" s="36"/>
      <c r="G7" s="34"/>
      <c r="H7" s="36"/>
      <c r="I7" s="35"/>
      <c r="J7" s="35"/>
      <c r="K7" s="35"/>
    </row>
    <row r="8" spans="1:11">
      <c r="A8" s="37" t="s">
        <v>148</v>
      </c>
      <c r="B8" s="24" t="s">
        <v>149</v>
      </c>
      <c r="C8" s="24" t="s">
        <v>150</v>
      </c>
      <c r="D8" s="24" t="s">
        <v>151</v>
      </c>
      <c r="E8" s="24" t="s">
        <v>152</v>
      </c>
      <c r="F8" s="24" t="s">
        <v>153</v>
      </c>
      <c r="G8" s="505"/>
      <c r="H8" s="506"/>
      <c r="I8" s="506"/>
      <c r="J8" s="506"/>
      <c r="K8" s="507"/>
    </row>
    <row r="9" spans="1:11">
      <c r="A9" s="354" t="s">
        <v>154</v>
      </c>
      <c r="B9" s="355"/>
      <c r="C9" s="38" t="s">
        <v>54</v>
      </c>
      <c r="D9" s="38" t="s">
        <v>55</v>
      </c>
      <c r="E9" s="26" t="s">
        <v>155</v>
      </c>
      <c r="F9" s="39" t="s">
        <v>156</v>
      </c>
      <c r="G9" s="508"/>
      <c r="H9" s="509"/>
      <c r="I9" s="509"/>
      <c r="J9" s="509"/>
      <c r="K9" s="510"/>
    </row>
    <row r="10" spans="1:11">
      <c r="A10" s="354" t="s">
        <v>157</v>
      </c>
      <c r="B10" s="355"/>
      <c r="C10" s="38" t="s">
        <v>54</v>
      </c>
      <c r="D10" s="38" t="s">
        <v>55</v>
      </c>
      <c r="E10" s="26" t="s">
        <v>158</v>
      </c>
      <c r="F10" s="39" t="s">
        <v>159</v>
      </c>
      <c r="G10" s="508" t="s">
        <v>160</v>
      </c>
      <c r="H10" s="509"/>
      <c r="I10" s="509"/>
      <c r="J10" s="509"/>
      <c r="K10" s="510"/>
    </row>
    <row r="11" spans="1:11">
      <c r="A11" s="502" t="s">
        <v>129</v>
      </c>
      <c r="B11" s="503"/>
      <c r="C11" s="503"/>
      <c r="D11" s="503"/>
      <c r="E11" s="503"/>
      <c r="F11" s="503"/>
      <c r="G11" s="503"/>
      <c r="H11" s="503"/>
      <c r="I11" s="503"/>
      <c r="J11" s="503"/>
      <c r="K11" s="504"/>
    </row>
    <row r="12" spans="1:11">
      <c r="A12" s="25" t="s">
        <v>74</v>
      </c>
      <c r="B12" s="38" t="s">
        <v>70</v>
      </c>
      <c r="C12" s="38" t="s">
        <v>71</v>
      </c>
      <c r="D12" s="39"/>
      <c r="E12" s="26" t="s">
        <v>72</v>
      </c>
      <c r="F12" s="38" t="s">
        <v>70</v>
      </c>
      <c r="G12" s="38" t="s">
        <v>71</v>
      </c>
      <c r="H12" s="38"/>
      <c r="I12" s="26" t="s">
        <v>161</v>
      </c>
      <c r="J12" s="38" t="s">
        <v>70</v>
      </c>
      <c r="K12" s="43" t="s">
        <v>71</v>
      </c>
    </row>
    <row r="13" spans="1:11">
      <c r="A13" s="25" t="s">
        <v>77</v>
      </c>
      <c r="B13" s="38" t="s">
        <v>70</v>
      </c>
      <c r="C13" s="38" t="s">
        <v>71</v>
      </c>
      <c r="D13" s="39"/>
      <c r="E13" s="26" t="s">
        <v>82</v>
      </c>
      <c r="F13" s="38" t="s">
        <v>70</v>
      </c>
      <c r="G13" s="38" t="s">
        <v>71</v>
      </c>
      <c r="H13" s="38"/>
      <c r="I13" s="26" t="s">
        <v>162</v>
      </c>
      <c r="J13" s="38" t="s">
        <v>70</v>
      </c>
      <c r="K13" s="43" t="s">
        <v>71</v>
      </c>
    </row>
    <row r="14" spans="1:11">
      <c r="A14" s="30" t="s">
        <v>163</v>
      </c>
      <c r="B14" s="33" t="s">
        <v>70</v>
      </c>
      <c r="C14" s="33" t="s">
        <v>71</v>
      </c>
      <c r="D14" s="32"/>
      <c r="E14" s="31" t="s">
        <v>164</v>
      </c>
      <c r="F14" s="33" t="s">
        <v>70</v>
      </c>
      <c r="G14" s="33" t="s">
        <v>71</v>
      </c>
      <c r="H14" s="33"/>
      <c r="I14" s="31" t="s">
        <v>165</v>
      </c>
      <c r="J14" s="33" t="s">
        <v>70</v>
      </c>
      <c r="K14" s="44" t="s">
        <v>71</v>
      </c>
    </row>
    <row r="15" spans="1:11">
      <c r="A15" s="34"/>
      <c r="B15" s="40"/>
      <c r="C15" s="40"/>
      <c r="D15" s="35"/>
      <c r="E15" s="34"/>
      <c r="F15" s="40"/>
      <c r="G15" s="40"/>
      <c r="H15" s="40"/>
      <c r="I15" s="34"/>
      <c r="J15" s="40"/>
      <c r="K15" s="40"/>
    </row>
    <row r="16" spans="1:11" s="21" customFormat="1">
      <c r="A16" s="444" t="s">
        <v>166</v>
      </c>
      <c r="B16" s="445"/>
      <c r="C16" s="445"/>
      <c r="D16" s="445"/>
      <c r="E16" s="445"/>
      <c r="F16" s="445"/>
      <c r="G16" s="445"/>
      <c r="H16" s="445"/>
      <c r="I16" s="445"/>
      <c r="J16" s="445"/>
      <c r="K16" s="446"/>
    </row>
    <row r="17" spans="1:11">
      <c r="A17" s="354" t="s">
        <v>167</v>
      </c>
      <c r="B17" s="355"/>
      <c r="C17" s="355"/>
      <c r="D17" s="355"/>
      <c r="E17" s="355"/>
      <c r="F17" s="355"/>
      <c r="G17" s="355"/>
      <c r="H17" s="355"/>
      <c r="I17" s="355"/>
      <c r="J17" s="355"/>
      <c r="K17" s="471"/>
    </row>
    <row r="18" spans="1:11">
      <c r="A18" s="354" t="s">
        <v>248</v>
      </c>
      <c r="B18" s="355"/>
      <c r="C18" s="355"/>
      <c r="D18" s="355"/>
      <c r="E18" s="355"/>
      <c r="F18" s="355"/>
      <c r="G18" s="355"/>
      <c r="H18" s="355"/>
      <c r="I18" s="355"/>
      <c r="J18" s="355"/>
      <c r="K18" s="471"/>
    </row>
    <row r="19" spans="1:11">
      <c r="A19" s="496" t="s">
        <v>533</v>
      </c>
      <c r="B19" s="497"/>
      <c r="C19" s="497"/>
      <c r="D19" s="497"/>
      <c r="E19" s="497"/>
      <c r="F19" s="497"/>
      <c r="G19" s="497"/>
      <c r="H19" s="497"/>
      <c r="I19" s="497"/>
      <c r="J19" s="497"/>
      <c r="K19" s="498"/>
    </row>
    <row r="20" spans="1:11">
      <c r="A20" s="496" t="s">
        <v>534</v>
      </c>
      <c r="B20" s="497"/>
      <c r="C20" s="497"/>
      <c r="D20" s="497"/>
      <c r="E20" s="497"/>
      <c r="F20" s="497"/>
      <c r="G20" s="497"/>
      <c r="H20" s="497"/>
      <c r="I20" s="497"/>
      <c r="J20" s="497"/>
      <c r="K20" s="498"/>
    </row>
    <row r="21" spans="1:11">
      <c r="A21" s="489"/>
      <c r="B21" s="476"/>
      <c r="C21" s="476"/>
      <c r="D21" s="476"/>
      <c r="E21" s="476"/>
      <c r="F21" s="476"/>
      <c r="G21" s="476"/>
      <c r="H21" s="476"/>
      <c r="I21" s="476"/>
      <c r="J21" s="476"/>
      <c r="K21" s="477"/>
    </row>
    <row r="22" spans="1:11">
      <c r="A22" s="489"/>
      <c r="B22" s="476"/>
      <c r="C22" s="476"/>
      <c r="D22" s="476"/>
      <c r="E22" s="476"/>
      <c r="F22" s="476"/>
      <c r="G22" s="476"/>
      <c r="H22" s="476"/>
      <c r="I22" s="476"/>
      <c r="J22" s="476"/>
      <c r="K22" s="477"/>
    </row>
    <row r="23" spans="1:11">
      <c r="A23" s="499"/>
      <c r="B23" s="500"/>
      <c r="C23" s="500"/>
      <c r="D23" s="500"/>
      <c r="E23" s="500"/>
      <c r="F23" s="500"/>
      <c r="G23" s="500"/>
      <c r="H23" s="500"/>
      <c r="I23" s="500"/>
      <c r="J23" s="500"/>
      <c r="K23" s="501"/>
    </row>
    <row r="24" spans="1:11">
      <c r="A24" s="354" t="s">
        <v>107</v>
      </c>
      <c r="B24" s="355"/>
      <c r="C24" s="38" t="s">
        <v>54</v>
      </c>
      <c r="D24" s="38" t="s">
        <v>55</v>
      </c>
      <c r="E24" s="434"/>
      <c r="F24" s="434"/>
      <c r="G24" s="434"/>
      <c r="H24" s="434"/>
      <c r="I24" s="434"/>
      <c r="J24" s="434"/>
      <c r="K24" s="435"/>
    </row>
    <row r="25" spans="1:11">
      <c r="A25" s="41" t="s">
        <v>168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1"/>
    </row>
    <row r="26" spans="1:11">
      <c r="A26" s="492"/>
      <c r="B26" s="492"/>
      <c r="C26" s="492"/>
      <c r="D26" s="492"/>
      <c r="E26" s="492"/>
      <c r="F26" s="492"/>
      <c r="G26" s="492"/>
      <c r="H26" s="492"/>
      <c r="I26" s="492"/>
      <c r="J26" s="492"/>
      <c r="K26" s="492"/>
    </row>
    <row r="27" spans="1:11">
      <c r="A27" s="493" t="s">
        <v>169</v>
      </c>
      <c r="B27" s="494"/>
      <c r="C27" s="494"/>
      <c r="D27" s="494"/>
      <c r="E27" s="494"/>
      <c r="F27" s="494"/>
      <c r="G27" s="494"/>
      <c r="H27" s="494"/>
      <c r="I27" s="494"/>
      <c r="J27" s="494"/>
      <c r="K27" s="495"/>
    </row>
    <row r="28" spans="1:11">
      <c r="A28" s="486" t="s">
        <v>529</v>
      </c>
      <c r="B28" s="487"/>
      <c r="C28" s="487"/>
      <c r="D28" s="487"/>
      <c r="E28" s="487"/>
      <c r="F28" s="487"/>
      <c r="G28" s="487"/>
      <c r="H28" s="487"/>
      <c r="I28" s="487"/>
      <c r="J28" s="487"/>
      <c r="K28" s="488"/>
    </row>
    <row r="29" spans="1:11">
      <c r="A29" s="486" t="s">
        <v>530</v>
      </c>
      <c r="B29" s="487"/>
      <c r="C29" s="487"/>
      <c r="D29" s="487"/>
      <c r="E29" s="487"/>
      <c r="F29" s="487"/>
      <c r="G29" s="487"/>
      <c r="H29" s="487"/>
      <c r="I29" s="487"/>
      <c r="J29" s="487"/>
      <c r="K29" s="488"/>
    </row>
    <row r="30" spans="1:11">
      <c r="A30" s="486" t="s">
        <v>531</v>
      </c>
      <c r="B30" s="487"/>
      <c r="C30" s="487"/>
      <c r="D30" s="487"/>
      <c r="E30" s="487"/>
      <c r="F30" s="487"/>
      <c r="G30" s="487"/>
      <c r="H30" s="487"/>
      <c r="I30" s="487"/>
      <c r="J30" s="487"/>
      <c r="K30" s="488"/>
    </row>
    <row r="31" spans="1:11">
      <c r="A31" s="486" t="s">
        <v>532</v>
      </c>
      <c r="B31" s="487"/>
      <c r="C31" s="487"/>
      <c r="D31" s="487"/>
      <c r="E31" s="487"/>
      <c r="F31" s="487"/>
      <c r="G31" s="487"/>
      <c r="H31" s="487"/>
      <c r="I31" s="487"/>
      <c r="J31" s="487"/>
      <c r="K31" s="488"/>
    </row>
    <row r="32" spans="1:11">
      <c r="A32" s="486"/>
      <c r="B32" s="487"/>
      <c r="C32" s="487"/>
      <c r="D32" s="487"/>
      <c r="E32" s="487"/>
      <c r="F32" s="487"/>
      <c r="G32" s="487"/>
      <c r="H32" s="487"/>
      <c r="I32" s="487"/>
      <c r="J32" s="487"/>
      <c r="K32" s="488"/>
    </row>
    <row r="33" spans="1:13" ht="23.1" customHeight="1">
      <c r="A33" s="486"/>
      <c r="B33" s="487"/>
      <c r="C33" s="487"/>
      <c r="D33" s="487"/>
      <c r="E33" s="487"/>
      <c r="F33" s="487"/>
      <c r="G33" s="487"/>
      <c r="H33" s="487"/>
      <c r="I33" s="487"/>
      <c r="J33" s="487"/>
      <c r="K33" s="488"/>
    </row>
    <row r="34" spans="1:13" ht="23.1" customHeight="1">
      <c r="A34" s="489"/>
      <c r="B34" s="476"/>
      <c r="C34" s="476"/>
      <c r="D34" s="476"/>
      <c r="E34" s="476"/>
      <c r="F34" s="476"/>
      <c r="G34" s="476"/>
      <c r="H34" s="476"/>
      <c r="I34" s="476"/>
      <c r="J34" s="476"/>
      <c r="K34" s="477"/>
    </row>
    <row r="35" spans="1:13" ht="23.1" customHeight="1">
      <c r="A35" s="475"/>
      <c r="B35" s="476"/>
      <c r="C35" s="476"/>
      <c r="D35" s="476"/>
      <c r="E35" s="476"/>
      <c r="F35" s="476"/>
      <c r="G35" s="476"/>
      <c r="H35" s="476"/>
      <c r="I35" s="476"/>
      <c r="J35" s="476"/>
      <c r="K35" s="477"/>
    </row>
    <row r="36" spans="1:13" ht="23.1" customHeight="1">
      <c r="A36" s="478"/>
      <c r="B36" s="479"/>
      <c r="C36" s="479"/>
      <c r="D36" s="479"/>
      <c r="E36" s="479"/>
      <c r="F36" s="479"/>
      <c r="G36" s="479"/>
      <c r="H36" s="479"/>
      <c r="I36" s="479"/>
      <c r="J36" s="479"/>
      <c r="K36" s="480"/>
    </row>
    <row r="37" spans="1:13" ht="18.75" customHeight="1">
      <c r="A37" s="481" t="s">
        <v>170</v>
      </c>
      <c r="B37" s="482"/>
      <c r="C37" s="482"/>
      <c r="D37" s="482"/>
      <c r="E37" s="482"/>
      <c r="F37" s="482"/>
      <c r="G37" s="482"/>
      <c r="H37" s="482"/>
      <c r="I37" s="482"/>
      <c r="J37" s="482"/>
      <c r="K37" s="483"/>
    </row>
    <row r="38" spans="1:13" s="22" customFormat="1" ht="18.75" customHeight="1">
      <c r="A38" s="354" t="s">
        <v>171</v>
      </c>
      <c r="B38" s="355"/>
      <c r="C38" s="355"/>
      <c r="D38" s="434" t="s">
        <v>172</v>
      </c>
      <c r="E38" s="434"/>
      <c r="F38" s="484" t="s">
        <v>173</v>
      </c>
      <c r="G38" s="485"/>
      <c r="H38" s="355" t="s">
        <v>174</v>
      </c>
      <c r="I38" s="355"/>
      <c r="J38" s="355" t="s">
        <v>175</v>
      </c>
      <c r="K38" s="471"/>
    </row>
    <row r="39" spans="1:13" ht="18.75" customHeight="1">
      <c r="A39" s="27" t="s">
        <v>108</v>
      </c>
      <c r="B39" s="355" t="s">
        <v>176</v>
      </c>
      <c r="C39" s="355"/>
      <c r="D39" s="355"/>
      <c r="E39" s="355"/>
      <c r="F39" s="355"/>
      <c r="G39" s="355"/>
      <c r="H39" s="355"/>
      <c r="I39" s="355"/>
      <c r="J39" s="355"/>
      <c r="K39" s="471"/>
      <c r="M39" s="22"/>
    </row>
    <row r="40" spans="1:13" ht="30.95" customHeight="1">
      <c r="A40" s="354"/>
      <c r="B40" s="355"/>
      <c r="C40" s="355"/>
      <c r="D40" s="355"/>
      <c r="E40" s="355"/>
      <c r="F40" s="355"/>
      <c r="G40" s="355"/>
      <c r="H40" s="355"/>
      <c r="I40" s="355"/>
      <c r="J40" s="355"/>
      <c r="K40" s="471"/>
    </row>
    <row r="41" spans="1:13" ht="18.75" customHeight="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471"/>
    </row>
    <row r="42" spans="1:13" ht="32.1" customHeight="1">
      <c r="A42" s="30" t="s">
        <v>116</v>
      </c>
      <c r="B42" s="472" t="s">
        <v>321</v>
      </c>
      <c r="C42" s="472"/>
      <c r="D42" s="31" t="s">
        <v>177</v>
      </c>
      <c r="E42" s="289" t="s">
        <v>454</v>
      </c>
      <c r="F42" s="31" t="s">
        <v>118</v>
      </c>
      <c r="G42" s="42" t="s">
        <v>535</v>
      </c>
      <c r="H42" s="473" t="s">
        <v>119</v>
      </c>
      <c r="I42" s="473"/>
      <c r="J42" s="472" t="s">
        <v>455</v>
      </c>
      <c r="K42" s="474"/>
    </row>
    <row r="43" spans="1:13" ht="16.5" customHeight="1"/>
    <row r="44" spans="1:13" ht="16.5" customHeight="1"/>
    <row r="45" spans="1:13" ht="16.5" customHeight="1"/>
  </sheetData>
  <mergeCells count="54">
    <mergeCell ref="A1:K1"/>
    <mergeCell ref="B2:C2"/>
    <mergeCell ref="B3:C3"/>
    <mergeCell ref="E3:G3"/>
    <mergeCell ref="H3:K3"/>
    <mergeCell ref="D2:E2"/>
    <mergeCell ref="F2:G2"/>
    <mergeCell ref="I2:K2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8" type="noConversion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4"/>
  <sheetViews>
    <sheetView tabSelected="1" topLeftCell="A16" zoomScale="80" zoomScaleNormal="80" workbookViewId="0">
      <selection activeCell="L24" sqref="L24"/>
    </sheetView>
  </sheetViews>
  <sheetFormatPr defaultColWidth="9" defaultRowHeight="26.1" customHeight="1"/>
  <cols>
    <col min="1" max="1" width="19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7.125" style="12" customWidth="1"/>
    <col min="14" max="14" width="16.375" style="12" customWidth="1"/>
    <col min="15" max="16384" width="9" style="12"/>
  </cols>
  <sheetData>
    <row r="1" spans="1:14" ht="30" customHeight="1">
      <c r="A1" s="398" t="s">
        <v>178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ht="29.1" customHeight="1">
      <c r="A2" s="234" t="s">
        <v>417</v>
      </c>
      <c r="B2" s="400"/>
      <c r="C2" s="400"/>
      <c r="D2" s="164" t="s">
        <v>56</v>
      </c>
      <c r="E2" s="401" t="s">
        <v>418</v>
      </c>
      <c r="F2" s="400"/>
      <c r="G2" s="400"/>
      <c r="H2" s="402"/>
      <c r="I2" s="163" t="s">
        <v>47</v>
      </c>
      <c r="J2" s="401" t="s">
        <v>456</v>
      </c>
      <c r="K2" s="400"/>
      <c r="L2" s="400"/>
      <c r="M2" s="400"/>
      <c r="N2" s="400"/>
    </row>
    <row r="3" spans="1:14" ht="29.1" customHeight="1">
      <c r="A3" s="405" t="s">
        <v>179</v>
      </c>
      <c r="B3" s="406" t="s">
        <v>180</v>
      </c>
      <c r="C3" s="406"/>
      <c r="D3" s="406"/>
      <c r="E3" s="406"/>
      <c r="F3" s="406"/>
      <c r="G3" s="406"/>
      <c r="H3" s="402"/>
      <c r="I3" s="405" t="s">
        <v>181</v>
      </c>
      <c r="J3" s="405"/>
      <c r="K3" s="405"/>
      <c r="L3" s="405"/>
      <c r="M3" s="405"/>
      <c r="N3" s="405"/>
    </row>
    <row r="4" spans="1:14" ht="29.1" customHeight="1">
      <c r="A4" s="405"/>
      <c r="B4" s="220"/>
      <c r="C4" s="220"/>
      <c r="D4" s="223"/>
      <c r="E4" s="220"/>
      <c r="F4" s="220"/>
      <c r="G4" s="249"/>
      <c r="H4" s="402"/>
      <c r="I4" s="290" t="s">
        <v>478</v>
      </c>
      <c r="J4" s="290" t="s">
        <v>477</v>
      </c>
      <c r="K4" s="290" t="s">
        <v>477</v>
      </c>
      <c r="L4" s="290" t="s">
        <v>478</v>
      </c>
      <c r="M4" s="290" t="s">
        <v>477</v>
      </c>
      <c r="N4" s="290" t="s">
        <v>478</v>
      </c>
    </row>
    <row r="5" spans="1:14" ht="29.1" customHeight="1">
      <c r="A5" s="405"/>
      <c r="B5" s="260" t="s">
        <v>375</v>
      </c>
      <c r="C5" s="260" t="s">
        <v>376</v>
      </c>
      <c r="D5" s="223" t="s">
        <v>377</v>
      </c>
      <c r="E5" s="218" t="s">
        <v>378</v>
      </c>
      <c r="F5" s="218" t="s">
        <v>379</v>
      </c>
      <c r="G5" s="250" t="s">
        <v>380</v>
      </c>
      <c r="H5" s="402"/>
      <c r="I5" s="260" t="s">
        <v>375</v>
      </c>
      <c r="J5" s="260" t="s">
        <v>376</v>
      </c>
      <c r="K5" s="223" t="s">
        <v>377</v>
      </c>
      <c r="L5" s="218" t="s">
        <v>378</v>
      </c>
      <c r="M5" s="218" t="s">
        <v>379</v>
      </c>
      <c r="N5" s="250" t="s">
        <v>380</v>
      </c>
    </row>
    <row r="6" spans="1:14" ht="29.1" customHeight="1">
      <c r="A6" s="224" t="s">
        <v>381</v>
      </c>
      <c r="B6" s="229">
        <v>43</v>
      </c>
      <c r="C6" s="229">
        <v>47</v>
      </c>
      <c r="D6" s="13">
        <v>51</v>
      </c>
      <c r="E6" s="229">
        <v>55</v>
      </c>
      <c r="F6" s="229">
        <v>59</v>
      </c>
      <c r="G6" s="251">
        <v>63</v>
      </c>
      <c r="H6" s="402"/>
      <c r="I6" s="258" t="s">
        <v>507</v>
      </c>
      <c r="J6" s="258" t="s">
        <v>479</v>
      </c>
      <c r="K6" s="258" t="s">
        <v>487</v>
      </c>
      <c r="L6" s="258" t="s">
        <v>513</v>
      </c>
      <c r="M6" s="258" t="s">
        <v>498</v>
      </c>
      <c r="N6" s="258" t="s">
        <v>519</v>
      </c>
    </row>
    <row r="7" spans="1:14" ht="29.1" customHeight="1">
      <c r="A7" s="224" t="s">
        <v>382</v>
      </c>
      <c r="B7" s="229">
        <v>74</v>
      </c>
      <c r="C7" s="229">
        <v>78</v>
      </c>
      <c r="D7" s="13">
        <v>82</v>
      </c>
      <c r="E7" s="229">
        <v>88</v>
      </c>
      <c r="F7" s="229">
        <v>94</v>
      </c>
      <c r="G7" s="251">
        <v>100</v>
      </c>
      <c r="H7" s="402"/>
      <c r="I7" s="222" t="s">
        <v>508</v>
      </c>
      <c r="J7" s="222" t="s">
        <v>480</v>
      </c>
      <c r="K7" s="222" t="s">
        <v>488</v>
      </c>
      <c r="L7" s="222" t="s">
        <v>508</v>
      </c>
      <c r="M7" s="222" t="s">
        <v>481</v>
      </c>
      <c r="N7" s="222" t="s">
        <v>520</v>
      </c>
    </row>
    <row r="8" spans="1:14" ht="29.1" customHeight="1">
      <c r="A8" s="224" t="s">
        <v>383</v>
      </c>
      <c r="B8" s="229">
        <v>72</v>
      </c>
      <c r="C8" s="229">
        <v>76</v>
      </c>
      <c r="D8" s="13">
        <v>80</v>
      </c>
      <c r="E8" s="229">
        <v>86</v>
      </c>
      <c r="F8" s="229">
        <v>92</v>
      </c>
      <c r="G8" s="251">
        <v>98</v>
      </c>
      <c r="H8" s="402"/>
      <c r="I8" s="222" t="s">
        <v>508</v>
      </c>
      <c r="J8" s="222" t="s">
        <v>481</v>
      </c>
      <c r="K8" s="222" t="s">
        <v>489</v>
      </c>
      <c r="L8" s="222" t="s">
        <v>508</v>
      </c>
      <c r="M8" s="222" t="s">
        <v>481</v>
      </c>
      <c r="N8" s="222" t="s">
        <v>521</v>
      </c>
    </row>
    <row r="9" spans="1:14" ht="29.1" customHeight="1">
      <c r="A9" s="224" t="s">
        <v>384</v>
      </c>
      <c r="B9" s="229">
        <v>29.5</v>
      </c>
      <c r="C9" s="229">
        <v>31</v>
      </c>
      <c r="D9" s="13">
        <v>33.200000000000003</v>
      </c>
      <c r="E9" s="229">
        <v>35.4</v>
      </c>
      <c r="F9" s="229">
        <v>37.6</v>
      </c>
      <c r="G9" s="251">
        <v>39.799999999999997</v>
      </c>
      <c r="H9" s="402"/>
      <c r="I9" s="258" t="s">
        <v>509</v>
      </c>
      <c r="J9" s="258" t="s">
        <v>482</v>
      </c>
      <c r="K9" s="258" t="s">
        <v>490</v>
      </c>
      <c r="L9" s="258" t="s">
        <v>514</v>
      </c>
      <c r="M9" s="258" t="s">
        <v>499</v>
      </c>
      <c r="N9" s="258" t="s">
        <v>522</v>
      </c>
    </row>
    <row r="10" spans="1:14" ht="29.1" customHeight="1">
      <c r="A10" s="224" t="s">
        <v>385</v>
      </c>
      <c r="B10" s="229">
        <v>14</v>
      </c>
      <c r="C10" s="229">
        <v>15</v>
      </c>
      <c r="D10" s="13">
        <v>16</v>
      </c>
      <c r="E10" s="229">
        <v>17</v>
      </c>
      <c r="F10" s="229">
        <v>18</v>
      </c>
      <c r="G10" s="251">
        <v>19</v>
      </c>
      <c r="H10" s="402"/>
      <c r="I10" s="222" t="s">
        <v>510</v>
      </c>
      <c r="J10" s="222" t="s">
        <v>483</v>
      </c>
      <c r="K10" s="222" t="s">
        <v>491</v>
      </c>
      <c r="L10" s="222" t="s">
        <v>510</v>
      </c>
      <c r="M10" s="222" t="s">
        <v>500</v>
      </c>
      <c r="N10" s="222" t="s">
        <v>523</v>
      </c>
    </row>
    <row r="11" spans="1:14" ht="29.1" customHeight="1">
      <c r="A11" s="224" t="s">
        <v>386</v>
      </c>
      <c r="B11" s="229">
        <v>41</v>
      </c>
      <c r="C11" s="229">
        <v>45</v>
      </c>
      <c r="D11" s="13">
        <v>48</v>
      </c>
      <c r="E11" s="229">
        <v>51</v>
      </c>
      <c r="F11" s="229">
        <v>54</v>
      </c>
      <c r="G11" s="251">
        <v>57</v>
      </c>
      <c r="H11" s="402"/>
      <c r="I11" s="222" t="s">
        <v>511</v>
      </c>
      <c r="J11" s="222" t="s">
        <v>484</v>
      </c>
      <c r="K11" s="222" t="s">
        <v>492</v>
      </c>
      <c r="L11" s="222" t="s">
        <v>515</v>
      </c>
      <c r="M11" s="222" t="s">
        <v>501</v>
      </c>
      <c r="N11" s="222" t="s">
        <v>524</v>
      </c>
    </row>
    <row r="12" spans="1:14" ht="29.1" customHeight="1">
      <c r="A12" s="225" t="s">
        <v>387</v>
      </c>
      <c r="B12" s="229">
        <v>12.8</v>
      </c>
      <c r="C12" s="229">
        <v>14</v>
      </c>
      <c r="D12" s="13">
        <v>15.2</v>
      </c>
      <c r="E12" s="229">
        <v>16.399999999999999</v>
      </c>
      <c r="F12" s="229">
        <v>17.600000000000001</v>
      </c>
      <c r="G12" s="251">
        <v>18.8</v>
      </c>
      <c r="H12" s="402"/>
      <c r="I12" s="222" t="s">
        <v>512</v>
      </c>
      <c r="J12" s="222" t="s">
        <v>481</v>
      </c>
      <c r="K12" s="222" t="s">
        <v>481</v>
      </c>
      <c r="L12" s="222" t="s">
        <v>516</v>
      </c>
      <c r="M12" s="222" t="s">
        <v>502</v>
      </c>
      <c r="N12" s="222" t="s">
        <v>525</v>
      </c>
    </row>
    <row r="13" spans="1:14" ht="29.1" customHeight="1">
      <c r="A13" s="226" t="s">
        <v>388</v>
      </c>
      <c r="B13" s="230">
        <v>10.199999999999999</v>
      </c>
      <c r="C13" s="231">
        <v>11</v>
      </c>
      <c r="D13" s="232">
        <v>11.8</v>
      </c>
      <c r="E13" s="231">
        <v>12.8</v>
      </c>
      <c r="F13" s="231">
        <v>13.8</v>
      </c>
      <c r="G13" s="252">
        <v>14.6</v>
      </c>
      <c r="H13" s="402"/>
      <c r="I13" s="222" t="s">
        <v>481</v>
      </c>
      <c r="J13" s="222" t="s">
        <v>481</v>
      </c>
      <c r="K13" s="222" t="s">
        <v>493</v>
      </c>
      <c r="L13" s="222" t="s">
        <v>481</v>
      </c>
      <c r="M13" s="222" t="s">
        <v>503</v>
      </c>
      <c r="N13" s="222" t="s">
        <v>526</v>
      </c>
    </row>
    <row r="14" spans="1:14" ht="29.1" customHeight="1">
      <c r="A14" s="227" t="s">
        <v>389</v>
      </c>
      <c r="B14" s="222" t="s">
        <v>395</v>
      </c>
      <c r="C14" s="222" t="s">
        <v>396</v>
      </c>
      <c r="D14" s="222" t="s">
        <v>397</v>
      </c>
      <c r="E14" s="222" t="s">
        <v>398</v>
      </c>
      <c r="F14" s="222" t="s">
        <v>399</v>
      </c>
      <c r="G14" s="253" t="s">
        <v>400</v>
      </c>
      <c r="H14" s="402"/>
      <c r="I14" s="222" t="s">
        <v>481</v>
      </c>
      <c r="J14" s="222" t="s">
        <v>481</v>
      </c>
      <c r="K14" s="222" t="s">
        <v>494</v>
      </c>
      <c r="L14" s="222" t="s">
        <v>481</v>
      </c>
      <c r="M14" s="222" t="s">
        <v>504</v>
      </c>
      <c r="N14" s="222" t="s">
        <v>510</v>
      </c>
    </row>
    <row r="15" spans="1:14" ht="29.1" customHeight="1">
      <c r="A15" s="227" t="s">
        <v>390</v>
      </c>
      <c r="B15" s="263" t="s">
        <v>401</v>
      </c>
      <c r="C15" s="263" t="s">
        <v>402</v>
      </c>
      <c r="D15" s="263" t="s">
        <v>403</v>
      </c>
      <c r="E15" s="263" t="s">
        <v>404</v>
      </c>
      <c r="F15" s="263" t="s">
        <v>405</v>
      </c>
      <c r="G15" s="264" t="s">
        <v>406</v>
      </c>
      <c r="H15" s="403"/>
      <c r="I15" s="222" t="s">
        <v>481</v>
      </c>
      <c r="J15" s="222" t="s">
        <v>481</v>
      </c>
      <c r="K15" s="263" t="s">
        <v>481</v>
      </c>
      <c r="L15" s="222" t="s">
        <v>481</v>
      </c>
      <c r="M15" s="263" t="s">
        <v>481</v>
      </c>
      <c r="N15" s="263" t="s">
        <v>481</v>
      </c>
    </row>
    <row r="16" spans="1:14" ht="29.1" customHeight="1">
      <c r="A16" s="227" t="s">
        <v>391</v>
      </c>
      <c r="B16" s="263" t="s">
        <v>407</v>
      </c>
      <c r="C16" s="263" t="s">
        <v>407</v>
      </c>
      <c r="D16" s="263" t="s">
        <v>407</v>
      </c>
      <c r="E16" s="263" t="s">
        <v>536</v>
      </c>
      <c r="F16" s="263" t="s">
        <v>407</v>
      </c>
      <c r="G16" s="264" t="s">
        <v>407</v>
      </c>
      <c r="H16" s="403"/>
      <c r="I16" s="222" t="s">
        <v>481</v>
      </c>
      <c r="J16" s="222" t="s">
        <v>481</v>
      </c>
      <c r="K16" s="263" t="s">
        <v>481</v>
      </c>
      <c r="L16" s="222" t="s">
        <v>481</v>
      </c>
      <c r="M16" s="263" t="s">
        <v>481</v>
      </c>
      <c r="N16" s="263" t="s">
        <v>481</v>
      </c>
    </row>
    <row r="17" spans="1:14" ht="29.1" customHeight="1">
      <c r="A17" s="227" t="s">
        <v>392</v>
      </c>
      <c r="B17" s="263" t="s">
        <v>408</v>
      </c>
      <c r="C17" s="263" t="s">
        <v>408</v>
      </c>
      <c r="D17" s="263" t="s">
        <v>409</v>
      </c>
      <c r="E17" s="263" t="s">
        <v>409</v>
      </c>
      <c r="F17" s="263" t="s">
        <v>410</v>
      </c>
      <c r="G17" s="264" t="s">
        <v>410</v>
      </c>
      <c r="H17" s="403"/>
      <c r="I17" s="222" t="s">
        <v>481</v>
      </c>
      <c r="J17" s="263" t="s">
        <v>485</v>
      </c>
      <c r="K17" s="263" t="s">
        <v>495</v>
      </c>
      <c r="L17" s="222" t="s">
        <v>481</v>
      </c>
      <c r="M17" s="263" t="s">
        <v>480</v>
      </c>
      <c r="N17" s="263" t="s">
        <v>510</v>
      </c>
    </row>
    <row r="18" spans="1:14" ht="29.1" customHeight="1">
      <c r="A18" s="221" t="s">
        <v>393</v>
      </c>
      <c r="B18" s="228" t="s">
        <v>412</v>
      </c>
      <c r="C18" s="228" t="s">
        <v>413</v>
      </c>
      <c r="D18" s="228" t="s">
        <v>414</v>
      </c>
      <c r="E18" s="228" t="s">
        <v>408</v>
      </c>
      <c r="F18" s="228" t="s">
        <v>410</v>
      </c>
      <c r="G18" s="228" t="s">
        <v>415</v>
      </c>
      <c r="H18" s="517"/>
      <c r="I18" s="222" t="s">
        <v>481</v>
      </c>
      <c r="J18" s="292" t="s">
        <v>486</v>
      </c>
      <c r="K18" s="292" t="s">
        <v>496</v>
      </c>
      <c r="L18" s="292" t="s">
        <v>517</v>
      </c>
      <c r="M18" s="292" t="s">
        <v>505</v>
      </c>
      <c r="N18" s="292" t="s">
        <v>527</v>
      </c>
    </row>
    <row r="19" spans="1:14" ht="29.1" customHeight="1">
      <c r="A19" s="227" t="s">
        <v>394</v>
      </c>
      <c r="B19" s="233" t="s">
        <v>416</v>
      </c>
      <c r="C19" s="233" t="s">
        <v>416</v>
      </c>
      <c r="D19" s="233" t="s">
        <v>416</v>
      </c>
      <c r="E19" s="233" t="s">
        <v>416</v>
      </c>
      <c r="F19" s="233" t="s">
        <v>416</v>
      </c>
      <c r="G19" s="233" t="s">
        <v>416</v>
      </c>
      <c r="H19" s="517"/>
      <c r="I19" s="222" t="s">
        <v>481</v>
      </c>
      <c r="J19" s="292" t="s">
        <v>481</v>
      </c>
      <c r="K19" s="292" t="s">
        <v>497</v>
      </c>
      <c r="L19" s="292" t="s">
        <v>518</v>
      </c>
      <c r="M19" s="292" t="s">
        <v>506</v>
      </c>
      <c r="N19" s="292" t="s">
        <v>528</v>
      </c>
    </row>
    <row r="20" spans="1:14" ht="29.1" customHeight="1">
      <c r="A20" s="221"/>
      <c r="B20" s="228"/>
      <c r="C20" s="228"/>
      <c r="D20" s="228"/>
      <c r="E20" s="228"/>
      <c r="F20" s="228"/>
      <c r="G20" s="254"/>
      <c r="H20" s="402"/>
      <c r="I20" s="165"/>
      <c r="J20" s="165"/>
      <c r="K20" s="19"/>
      <c r="L20" s="165"/>
      <c r="M20" s="165"/>
      <c r="N20" s="165"/>
    </row>
    <row r="21" spans="1:14" ht="27" customHeight="1">
      <c r="A21" s="14" t="s">
        <v>108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20.100000000000001" customHeight="1">
      <c r="A22" s="12" t="s">
        <v>251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24.95" customHeight="1">
      <c r="A23" s="15" t="s">
        <v>252</v>
      </c>
      <c r="B23" s="15"/>
      <c r="C23" s="15"/>
      <c r="D23" s="15"/>
      <c r="E23" s="15"/>
      <c r="F23" s="15"/>
      <c r="G23" s="15"/>
      <c r="H23" s="15"/>
      <c r="I23" s="259" t="s">
        <v>537</v>
      </c>
      <c r="J23" s="576" t="s">
        <v>538</v>
      </c>
      <c r="K23" s="259" t="s">
        <v>540</v>
      </c>
      <c r="L23" s="259" t="s">
        <v>541</v>
      </c>
      <c r="M23" s="259" t="s">
        <v>539</v>
      </c>
    </row>
    <row r="24" spans="1:14" ht="21" customHeight="1">
      <c r="A24" s="12" t="s">
        <v>253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28" type="noConversion"/>
  <pageMargins left="0.31496062992125984" right="0.15748031496062992" top="0.51181102362204722" bottom="0.51181102362204722" header="0.35433070866141736" footer="0.51181102362204722"/>
  <pageSetup paperSize="9"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P9"/>
  <sheetViews>
    <sheetView zoomScalePageLayoutView="125" workbookViewId="0">
      <selection activeCell="A9" sqref="A9:P9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27" t="s">
        <v>185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</row>
    <row r="2" spans="1:16" s="168" customFormat="1" ht="18" customHeight="1">
      <c r="A2" s="528" t="s">
        <v>186</v>
      </c>
      <c r="B2" s="529" t="s">
        <v>187</v>
      </c>
      <c r="C2" s="529" t="s">
        <v>188</v>
      </c>
      <c r="D2" s="529" t="s">
        <v>189</v>
      </c>
      <c r="E2" s="529" t="s">
        <v>190</v>
      </c>
      <c r="F2" s="529" t="s">
        <v>191</v>
      </c>
      <c r="G2" s="529" t="s">
        <v>192</v>
      </c>
      <c r="H2" s="529" t="s">
        <v>193</v>
      </c>
      <c r="I2" s="176" t="s">
        <v>194</v>
      </c>
      <c r="J2" s="247" t="s">
        <v>372</v>
      </c>
      <c r="K2" s="288" t="s">
        <v>441</v>
      </c>
      <c r="L2" s="288" t="s">
        <v>442</v>
      </c>
      <c r="M2" s="176" t="s">
        <v>334</v>
      </c>
      <c r="N2" s="176" t="s">
        <v>195</v>
      </c>
      <c r="O2" s="529" t="s">
        <v>196</v>
      </c>
      <c r="P2" s="529" t="s">
        <v>197</v>
      </c>
    </row>
    <row r="3" spans="1:16" s="168" customFormat="1" ht="18" customHeight="1">
      <c r="A3" s="528"/>
      <c r="B3" s="530"/>
      <c r="C3" s="530"/>
      <c r="D3" s="530"/>
      <c r="E3" s="530"/>
      <c r="F3" s="530"/>
      <c r="G3" s="530"/>
      <c r="H3" s="530"/>
      <c r="I3" s="176" t="s">
        <v>198</v>
      </c>
      <c r="J3" s="247" t="s">
        <v>351</v>
      </c>
      <c r="K3" s="176" t="s">
        <v>198</v>
      </c>
      <c r="L3" s="176" t="s">
        <v>198</v>
      </c>
      <c r="M3" s="176" t="s">
        <v>198</v>
      </c>
      <c r="N3" s="176" t="s">
        <v>198</v>
      </c>
      <c r="O3" s="530"/>
      <c r="P3" s="530"/>
    </row>
    <row r="4" spans="1:16" s="167" customFormat="1" ht="20.25" customHeight="1">
      <c r="A4" s="170">
        <v>1</v>
      </c>
      <c r="B4" s="242">
        <v>22021528</v>
      </c>
      <c r="C4" s="241" t="s">
        <v>419</v>
      </c>
      <c r="D4" s="243" t="s">
        <v>420</v>
      </c>
      <c r="E4" s="209" t="s">
        <v>373</v>
      </c>
      <c r="F4" s="235" t="s">
        <v>422</v>
      </c>
      <c r="G4" s="177"/>
      <c r="H4" s="177"/>
      <c r="I4" s="177"/>
      <c r="J4" s="240"/>
      <c r="K4" s="177"/>
      <c r="L4" s="177"/>
      <c r="M4" s="170">
        <v>1</v>
      </c>
      <c r="N4" s="170"/>
      <c r="O4" s="170"/>
      <c r="P4" s="170" t="s">
        <v>244</v>
      </c>
    </row>
    <row r="5" spans="1:16" s="167" customFormat="1" ht="20.25" customHeight="1">
      <c r="A5" s="239">
        <v>2</v>
      </c>
      <c r="B5" s="244">
        <v>22030318</v>
      </c>
      <c r="C5" s="241" t="s">
        <v>419</v>
      </c>
      <c r="D5" s="243" t="s">
        <v>421</v>
      </c>
      <c r="E5" s="209" t="s">
        <v>373</v>
      </c>
      <c r="F5" s="235" t="s">
        <v>422</v>
      </c>
      <c r="G5" s="240"/>
      <c r="H5" s="240"/>
      <c r="I5" s="240"/>
      <c r="J5" s="240"/>
      <c r="K5" s="240">
        <v>1</v>
      </c>
      <c r="L5" s="240"/>
      <c r="M5" s="239">
        <v>1</v>
      </c>
      <c r="N5" s="239"/>
      <c r="O5" s="239"/>
      <c r="P5" s="170" t="s">
        <v>244</v>
      </c>
    </row>
    <row r="6" spans="1:16" ht="20.25" customHeight="1">
      <c r="A6" s="266">
        <v>3</v>
      </c>
      <c r="B6" s="266">
        <v>22021526</v>
      </c>
      <c r="C6" s="235" t="s">
        <v>419</v>
      </c>
      <c r="D6" s="265" t="s">
        <v>423</v>
      </c>
      <c r="E6" s="209" t="s">
        <v>373</v>
      </c>
      <c r="F6" s="235" t="s">
        <v>422</v>
      </c>
      <c r="G6" s="172"/>
      <c r="H6" s="172"/>
      <c r="I6" s="172"/>
      <c r="J6" s="238"/>
      <c r="K6" s="172"/>
      <c r="L6" s="172"/>
      <c r="M6" s="172">
        <v>2</v>
      </c>
      <c r="N6" s="172"/>
      <c r="O6" s="172"/>
      <c r="P6" s="170" t="s">
        <v>244</v>
      </c>
    </row>
    <row r="7" spans="1:16" ht="20.25" customHeight="1">
      <c r="A7" s="266">
        <v>4</v>
      </c>
      <c r="B7" s="266">
        <v>22021527</v>
      </c>
      <c r="C7" s="235" t="s">
        <v>419</v>
      </c>
      <c r="D7" s="266" t="s">
        <v>424</v>
      </c>
      <c r="E7" s="209" t="s">
        <v>373</v>
      </c>
      <c r="F7" s="235" t="s">
        <v>422</v>
      </c>
      <c r="G7" s="172"/>
      <c r="H7" s="172"/>
      <c r="I7" s="172"/>
      <c r="J7" s="238"/>
      <c r="K7" s="172">
        <v>3</v>
      </c>
      <c r="L7" s="172">
        <v>2</v>
      </c>
      <c r="M7" s="172"/>
      <c r="N7" s="172"/>
      <c r="O7" s="172"/>
      <c r="P7" s="170" t="s">
        <v>244</v>
      </c>
    </row>
    <row r="8" spans="1:16" s="2" customFormat="1" ht="29.25" customHeight="1">
      <c r="A8" s="531" t="s">
        <v>444</v>
      </c>
      <c r="B8" s="532"/>
      <c r="C8" s="532"/>
      <c r="D8" s="533"/>
      <c r="E8" s="518"/>
      <c r="F8" s="519"/>
      <c r="G8" s="519"/>
      <c r="H8" s="519"/>
      <c r="I8" s="520"/>
      <c r="J8" s="248"/>
      <c r="K8" s="521" t="s">
        <v>443</v>
      </c>
      <c r="L8" s="522"/>
      <c r="M8" s="522"/>
      <c r="N8" s="523"/>
      <c r="O8" s="173"/>
      <c r="P8" s="174"/>
    </row>
    <row r="9" spans="1:16" ht="72.95" customHeight="1">
      <c r="A9" s="524" t="s">
        <v>201</v>
      </c>
      <c r="B9" s="525"/>
      <c r="C9" s="525"/>
      <c r="D9" s="525"/>
      <c r="E9" s="525"/>
      <c r="F9" s="525"/>
      <c r="G9" s="525"/>
      <c r="H9" s="525"/>
      <c r="I9" s="525"/>
      <c r="J9" s="526"/>
      <c r="K9" s="525"/>
      <c r="L9" s="525"/>
      <c r="M9" s="525"/>
      <c r="N9" s="525"/>
      <c r="O9" s="525"/>
      <c r="P9" s="525"/>
    </row>
  </sheetData>
  <mergeCells count="15">
    <mergeCell ref="E8:I8"/>
    <mergeCell ref="K8:N8"/>
    <mergeCell ref="A9:P9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8:D8"/>
  </mergeCells>
  <phoneticPr fontId="28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M9"/>
  <sheetViews>
    <sheetView zoomScale="120" zoomScaleNormal="120" zoomScalePageLayoutView="150" workbookViewId="0">
      <selection activeCell="E10" sqref="E10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27" t="s">
        <v>202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</row>
    <row r="2" spans="1:13" s="168" customFormat="1" ht="18" customHeight="1">
      <c r="A2" s="528" t="s">
        <v>186</v>
      </c>
      <c r="B2" s="529" t="s">
        <v>191</v>
      </c>
      <c r="C2" s="529" t="s">
        <v>187</v>
      </c>
      <c r="D2" s="529" t="s">
        <v>188</v>
      </c>
      <c r="E2" s="529" t="s">
        <v>189</v>
      </c>
      <c r="F2" s="529" t="s">
        <v>190</v>
      </c>
      <c r="G2" s="528" t="s">
        <v>203</v>
      </c>
      <c r="H2" s="528"/>
      <c r="I2" s="528" t="s">
        <v>204</v>
      </c>
      <c r="J2" s="528"/>
      <c r="K2" s="534" t="s">
        <v>205</v>
      </c>
      <c r="L2" s="536" t="s">
        <v>206</v>
      </c>
      <c r="M2" s="538" t="s">
        <v>207</v>
      </c>
    </row>
    <row r="3" spans="1:13" s="168" customFormat="1" ht="21" customHeight="1">
      <c r="A3" s="528"/>
      <c r="B3" s="530"/>
      <c r="C3" s="530"/>
      <c r="D3" s="530"/>
      <c r="E3" s="530"/>
      <c r="F3" s="530"/>
      <c r="G3" s="176" t="s">
        <v>208</v>
      </c>
      <c r="H3" s="176" t="s">
        <v>209</v>
      </c>
      <c r="I3" s="176" t="s">
        <v>208</v>
      </c>
      <c r="J3" s="176" t="s">
        <v>209</v>
      </c>
      <c r="K3" s="535"/>
      <c r="L3" s="537"/>
      <c r="M3" s="539"/>
    </row>
    <row r="4" spans="1:13" ht="20.25" customHeight="1">
      <c r="A4" s="208">
        <v>1</v>
      </c>
      <c r="B4" s="235" t="s">
        <v>422</v>
      </c>
      <c r="C4" s="242">
        <v>22021528</v>
      </c>
      <c r="D4" s="241" t="s">
        <v>419</v>
      </c>
      <c r="E4" s="243" t="s">
        <v>420</v>
      </c>
      <c r="F4" s="209" t="s">
        <v>373</v>
      </c>
      <c r="G4" s="172">
        <v>1.8</v>
      </c>
      <c r="H4" s="172">
        <v>0.3</v>
      </c>
      <c r="I4" s="172">
        <v>1.8</v>
      </c>
      <c r="J4" s="172">
        <v>0.8</v>
      </c>
      <c r="K4" s="172"/>
      <c r="L4" s="186" t="s">
        <v>328</v>
      </c>
      <c r="M4" s="172" t="s">
        <v>244</v>
      </c>
    </row>
    <row r="5" spans="1:13" ht="20.25" customHeight="1">
      <c r="A5" s="237">
        <v>2</v>
      </c>
      <c r="B5" s="235" t="s">
        <v>422</v>
      </c>
      <c r="C5" s="244">
        <v>22030318</v>
      </c>
      <c r="D5" s="241" t="s">
        <v>419</v>
      </c>
      <c r="E5" s="243" t="s">
        <v>421</v>
      </c>
      <c r="F5" s="209" t="s">
        <v>373</v>
      </c>
      <c r="G5" s="238">
        <v>1.3</v>
      </c>
      <c r="H5" s="238">
        <v>0.5</v>
      </c>
      <c r="I5" s="238">
        <v>2</v>
      </c>
      <c r="J5" s="238">
        <v>1.5</v>
      </c>
      <c r="K5" s="238"/>
      <c r="L5" s="186" t="s">
        <v>328</v>
      </c>
      <c r="M5" s="172" t="s">
        <v>244</v>
      </c>
    </row>
    <row r="6" spans="1:13" ht="27.95" customHeight="1">
      <c r="A6" s="237">
        <v>3</v>
      </c>
      <c r="B6" s="235" t="s">
        <v>422</v>
      </c>
      <c r="C6" s="266">
        <v>22021526</v>
      </c>
      <c r="D6" s="235" t="s">
        <v>419</v>
      </c>
      <c r="E6" s="265" t="s">
        <v>423</v>
      </c>
      <c r="F6" s="209" t="s">
        <v>373</v>
      </c>
      <c r="G6" s="238">
        <v>3</v>
      </c>
      <c r="H6" s="238">
        <v>0.3</v>
      </c>
      <c r="I6" s="267">
        <v>4</v>
      </c>
      <c r="J6" s="267">
        <v>1</v>
      </c>
      <c r="K6" s="261"/>
      <c r="L6" s="186" t="s">
        <v>328</v>
      </c>
      <c r="M6" s="172" t="s">
        <v>244</v>
      </c>
    </row>
    <row r="7" spans="1:13" ht="21" customHeight="1">
      <c r="A7" s="208">
        <v>4</v>
      </c>
      <c r="B7" s="235" t="s">
        <v>422</v>
      </c>
      <c r="C7" s="266">
        <v>22021527</v>
      </c>
      <c r="D7" s="235" t="s">
        <v>419</v>
      </c>
      <c r="E7" s="266" t="s">
        <v>424</v>
      </c>
      <c r="F7" s="209" t="s">
        <v>373</v>
      </c>
      <c r="G7" s="172">
        <v>2.2999999999999998</v>
      </c>
      <c r="H7" s="172">
        <v>0.5</v>
      </c>
      <c r="I7" s="172">
        <v>3.3</v>
      </c>
      <c r="J7" s="172">
        <v>1.8</v>
      </c>
      <c r="K7" s="172"/>
      <c r="L7" s="186" t="s">
        <v>328</v>
      </c>
      <c r="M7" s="172" t="s">
        <v>244</v>
      </c>
    </row>
    <row r="8" spans="1:13" s="2" customFormat="1" ht="29.25" customHeight="1">
      <c r="A8" s="521" t="s">
        <v>445</v>
      </c>
      <c r="B8" s="522"/>
      <c r="C8" s="522"/>
      <c r="D8" s="522"/>
      <c r="E8" s="523"/>
      <c r="F8" s="518"/>
      <c r="G8" s="520"/>
      <c r="H8" s="521" t="s">
        <v>340</v>
      </c>
      <c r="I8" s="522"/>
      <c r="J8" s="522"/>
      <c r="K8" s="523"/>
      <c r="L8" s="541"/>
      <c r="M8" s="542"/>
    </row>
    <row r="9" spans="1:13" ht="105" customHeight="1">
      <c r="A9" s="540" t="s">
        <v>210</v>
      </c>
      <c r="B9" s="540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</row>
  </sheetData>
  <mergeCells count="17">
    <mergeCell ref="A9:M9"/>
    <mergeCell ref="A8:E8"/>
    <mergeCell ref="F8:G8"/>
    <mergeCell ref="H8:K8"/>
    <mergeCell ref="L8:M8"/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W34"/>
  <sheetViews>
    <sheetView topLeftCell="A25" zoomScale="125" zoomScaleNormal="125" zoomScalePageLayoutView="125" workbookViewId="0">
      <selection activeCell="A34" sqref="A34:W34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10.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27" t="s">
        <v>211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</row>
    <row r="2" spans="1:23" s="178" customFormat="1" ht="15.95" customHeight="1">
      <c r="A2" s="546" t="s">
        <v>212</v>
      </c>
      <c r="B2" s="546" t="s">
        <v>191</v>
      </c>
      <c r="C2" s="546" t="s">
        <v>187</v>
      </c>
      <c r="D2" s="549" t="s">
        <v>188</v>
      </c>
      <c r="E2" s="546" t="s">
        <v>189</v>
      </c>
      <c r="F2" s="549" t="s">
        <v>190</v>
      </c>
      <c r="G2" s="553" t="s">
        <v>213</v>
      </c>
      <c r="H2" s="554"/>
      <c r="I2" s="555"/>
      <c r="J2" s="553" t="s">
        <v>214</v>
      </c>
      <c r="K2" s="554"/>
      <c r="L2" s="555"/>
      <c r="M2" s="553" t="s">
        <v>215</v>
      </c>
      <c r="N2" s="554"/>
      <c r="O2" s="555"/>
      <c r="P2" s="553" t="s">
        <v>216</v>
      </c>
      <c r="Q2" s="554"/>
      <c r="R2" s="555"/>
      <c r="S2" s="554" t="s">
        <v>217</v>
      </c>
      <c r="T2" s="554"/>
      <c r="U2" s="555"/>
      <c r="V2" s="551" t="s">
        <v>218</v>
      </c>
      <c r="W2" s="551" t="s">
        <v>197</v>
      </c>
    </row>
    <row r="3" spans="1:23" s="178" customFormat="1" ht="18" customHeight="1">
      <c r="A3" s="547"/>
      <c r="B3" s="548"/>
      <c r="C3" s="548"/>
      <c r="D3" s="550"/>
      <c r="E3" s="548"/>
      <c r="F3" s="550"/>
      <c r="G3" s="179" t="s">
        <v>219</v>
      </c>
      <c r="H3" s="179" t="s">
        <v>56</v>
      </c>
      <c r="I3" s="179" t="s">
        <v>191</v>
      </c>
      <c r="J3" s="179" t="s">
        <v>219</v>
      </c>
      <c r="K3" s="179" t="s">
        <v>56</v>
      </c>
      <c r="L3" s="179" t="s">
        <v>191</v>
      </c>
      <c r="M3" s="179" t="s">
        <v>219</v>
      </c>
      <c r="N3" s="179" t="s">
        <v>56</v>
      </c>
      <c r="O3" s="179" t="s">
        <v>191</v>
      </c>
      <c r="P3" s="179" t="s">
        <v>219</v>
      </c>
      <c r="Q3" s="179" t="s">
        <v>56</v>
      </c>
      <c r="R3" s="179" t="s">
        <v>191</v>
      </c>
      <c r="S3" s="179" t="s">
        <v>219</v>
      </c>
      <c r="T3" s="179" t="s">
        <v>56</v>
      </c>
      <c r="U3" s="179" t="s">
        <v>191</v>
      </c>
      <c r="V3" s="552"/>
      <c r="W3" s="552"/>
    </row>
    <row r="4" spans="1:23" s="182" customFormat="1" ht="28.5" customHeight="1">
      <c r="A4" s="180" t="s">
        <v>220</v>
      </c>
      <c r="B4" s="235" t="s">
        <v>422</v>
      </c>
      <c r="C4" s="242">
        <v>22021528</v>
      </c>
      <c r="D4" s="241" t="s">
        <v>419</v>
      </c>
      <c r="E4" s="243" t="s">
        <v>420</v>
      </c>
      <c r="F4" s="209" t="s">
        <v>373</v>
      </c>
      <c r="G4" s="241" t="s">
        <v>419</v>
      </c>
      <c r="H4" s="166" t="s">
        <v>425</v>
      </c>
      <c r="I4" s="235" t="s">
        <v>422</v>
      </c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66" t="s">
        <v>427</v>
      </c>
      <c r="W4" s="181" t="s">
        <v>428</v>
      </c>
    </row>
    <row r="5" spans="1:23" s="178" customFormat="1" ht="15.95" customHeight="1">
      <c r="A5" s="546" t="s">
        <v>212</v>
      </c>
      <c r="B5" s="546" t="s">
        <v>191</v>
      </c>
      <c r="C5" s="546" t="s">
        <v>187</v>
      </c>
      <c r="D5" s="549" t="s">
        <v>188</v>
      </c>
      <c r="E5" s="546" t="s">
        <v>189</v>
      </c>
      <c r="F5" s="549" t="s">
        <v>190</v>
      </c>
      <c r="G5" s="553" t="s">
        <v>213</v>
      </c>
      <c r="H5" s="554"/>
      <c r="I5" s="555"/>
      <c r="J5" s="553" t="s">
        <v>214</v>
      </c>
      <c r="K5" s="554"/>
      <c r="L5" s="555"/>
      <c r="M5" s="553" t="s">
        <v>215</v>
      </c>
      <c r="N5" s="554"/>
      <c r="O5" s="555"/>
      <c r="P5" s="553" t="s">
        <v>216</v>
      </c>
      <c r="Q5" s="554"/>
      <c r="R5" s="555"/>
      <c r="S5" s="554" t="s">
        <v>217</v>
      </c>
      <c r="T5" s="554"/>
      <c r="U5" s="555"/>
      <c r="V5" s="551" t="s">
        <v>218</v>
      </c>
      <c r="W5" s="551" t="s">
        <v>197</v>
      </c>
    </row>
    <row r="6" spans="1:23" s="178" customFormat="1" ht="18" customHeight="1">
      <c r="A6" s="547"/>
      <c r="B6" s="548"/>
      <c r="C6" s="548"/>
      <c r="D6" s="550"/>
      <c r="E6" s="548"/>
      <c r="F6" s="550"/>
      <c r="G6" s="179" t="s">
        <v>219</v>
      </c>
      <c r="H6" s="179" t="s">
        <v>56</v>
      </c>
      <c r="I6" s="179" t="s">
        <v>191</v>
      </c>
      <c r="J6" s="179" t="s">
        <v>219</v>
      </c>
      <c r="K6" s="179" t="s">
        <v>56</v>
      </c>
      <c r="L6" s="179" t="s">
        <v>191</v>
      </c>
      <c r="M6" s="179" t="s">
        <v>219</v>
      </c>
      <c r="N6" s="179" t="s">
        <v>56</v>
      </c>
      <c r="O6" s="179" t="s">
        <v>191</v>
      </c>
      <c r="P6" s="179" t="s">
        <v>219</v>
      </c>
      <c r="Q6" s="179" t="s">
        <v>56</v>
      </c>
      <c r="R6" s="179" t="s">
        <v>191</v>
      </c>
      <c r="S6" s="179" t="s">
        <v>219</v>
      </c>
      <c r="T6" s="179" t="s">
        <v>56</v>
      </c>
      <c r="U6" s="179" t="s">
        <v>191</v>
      </c>
      <c r="V6" s="552"/>
      <c r="W6" s="552"/>
    </row>
    <row r="7" spans="1:23" s="182" customFormat="1" ht="26.1" customHeight="1">
      <c r="A7" s="183" t="s">
        <v>330</v>
      </c>
      <c r="B7" s="235" t="s">
        <v>422</v>
      </c>
      <c r="C7" s="242">
        <v>22021528</v>
      </c>
      <c r="D7" s="241" t="s">
        <v>419</v>
      </c>
      <c r="E7" s="243" t="s">
        <v>420</v>
      </c>
      <c r="F7" s="209" t="s">
        <v>373</v>
      </c>
      <c r="G7" s="241" t="s">
        <v>419</v>
      </c>
      <c r="H7" s="166" t="s">
        <v>425</v>
      </c>
      <c r="I7" s="235" t="s">
        <v>422</v>
      </c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66" t="s">
        <v>427</v>
      </c>
      <c r="W7" s="181" t="s">
        <v>428</v>
      </c>
    </row>
    <row r="8" spans="1:23" s="178" customFormat="1" ht="15.95" customHeight="1">
      <c r="A8" s="546" t="s">
        <v>212</v>
      </c>
      <c r="B8" s="546" t="s">
        <v>191</v>
      </c>
      <c r="C8" s="546" t="s">
        <v>187</v>
      </c>
      <c r="D8" s="549" t="s">
        <v>188</v>
      </c>
      <c r="E8" s="546" t="s">
        <v>189</v>
      </c>
      <c r="F8" s="549" t="s">
        <v>190</v>
      </c>
      <c r="G8" s="553" t="s">
        <v>213</v>
      </c>
      <c r="H8" s="554"/>
      <c r="I8" s="555"/>
      <c r="J8" s="553" t="s">
        <v>214</v>
      </c>
      <c r="K8" s="554"/>
      <c r="L8" s="555"/>
      <c r="M8" s="553" t="s">
        <v>215</v>
      </c>
      <c r="N8" s="554"/>
      <c r="O8" s="555"/>
      <c r="P8" s="553" t="s">
        <v>216</v>
      </c>
      <c r="Q8" s="554"/>
      <c r="R8" s="555"/>
      <c r="S8" s="554" t="s">
        <v>217</v>
      </c>
      <c r="T8" s="554"/>
      <c r="U8" s="555"/>
      <c r="V8" s="551" t="s">
        <v>218</v>
      </c>
      <c r="W8" s="551" t="s">
        <v>197</v>
      </c>
    </row>
    <row r="9" spans="1:23" s="178" customFormat="1" ht="18" customHeight="1">
      <c r="A9" s="547"/>
      <c r="B9" s="548"/>
      <c r="C9" s="548"/>
      <c r="D9" s="550"/>
      <c r="E9" s="548"/>
      <c r="F9" s="550"/>
      <c r="G9" s="179" t="s">
        <v>219</v>
      </c>
      <c r="H9" s="179" t="s">
        <v>56</v>
      </c>
      <c r="I9" s="179" t="s">
        <v>191</v>
      </c>
      <c r="J9" s="179" t="s">
        <v>219</v>
      </c>
      <c r="K9" s="179" t="s">
        <v>56</v>
      </c>
      <c r="L9" s="179" t="s">
        <v>191</v>
      </c>
      <c r="M9" s="179" t="s">
        <v>219</v>
      </c>
      <c r="N9" s="179" t="s">
        <v>56</v>
      </c>
      <c r="O9" s="179" t="s">
        <v>191</v>
      </c>
      <c r="P9" s="179" t="s">
        <v>219</v>
      </c>
      <c r="Q9" s="179" t="s">
        <v>56</v>
      </c>
      <c r="R9" s="179" t="s">
        <v>191</v>
      </c>
      <c r="S9" s="179" t="s">
        <v>219</v>
      </c>
      <c r="T9" s="179" t="s">
        <v>56</v>
      </c>
      <c r="U9" s="179" t="s">
        <v>191</v>
      </c>
      <c r="V9" s="552"/>
      <c r="W9" s="552"/>
    </row>
    <row r="10" spans="1:23" s="182" customFormat="1" ht="26.1" customHeight="1">
      <c r="A10" s="183" t="s">
        <v>331</v>
      </c>
      <c r="B10" s="235" t="s">
        <v>422</v>
      </c>
      <c r="C10" s="242">
        <v>22021528</v>
      </c>
      <c r="D10" s="241" t="s">
        <v>419</v>
      </c>
      <c r="E10" s="243" t="s">
        <v>420</v>
      </c>
      <c r="F10" s="209" t="s">
        <v>373</v>
      </c>
      <c r="G10" s="241" t="s">
        <v>419</v>
      </c>
      <c r="H10" s="166" t="s">
        <v>425</v>
      </c>
      <c r="I10" s="235" t="s">
        <v>422</v>
      </c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66" t="s">
        <v>427</v>
      </c>
      <c r="W10" s="181" t="s">
        <v>428</v>
      </c>
    </row>
    <row r="11" spans="1:23" s="178" customFormat="1" ht="15.95" customHeight="1">
      <c r="A11" s="546" t="s">
        <v>212</v>
      </c>
      <c r="B11" s="546" t="s">
        <v>191</v>
      </c>
      <c r="C11" s="546" t="s">
        <v>187</v>
      </c>
      <c r="D11" s="549" t="s">
        <v>188</v>
      </c>
      <c r="E11" s="546" t="s">
        <v>189</v>
      </c>
      <c r="F11" s="549" t="s">
        <v>190</v>
      </c>
      <c r="G11" s="553" t="s">
        <v>213</v>
      </c>
      <c r="H11" s="554"/>
      <c r="I11" s="555"/>
      <c r="J11" s="553" t="s">
        <v>214</v>
      </c>
      <c r="K11" s="554"/>
      <c r="L11" s="555"/>
      <c r="M11" s="553" t="s">
        <v>215</v>
      </c>
      <c r="N11" s="554"/>
      <c r="O11" s="555"/>
      <c r="P11" s="553" t="s">
        <v>216</v>
      </c>
      <c r="Q11" s="554"/>
      <c r="R11" s="555"/>
      <c r="S11" s="554" t="s">
        <v>217</v>
      </c>
      <c r="T11" s="554"/>
      <c r="U11" s="555"/>
      <c r="V11" s="551" t="s">
        <v>218</v>
      </c>
      <c r="W11" s="551" t="s">
        <v>197</v>
      </c>
    </row>
    <row r="12" spans="1:23" s="178" customFormat="1" ht="18" customHeight="1">
      <c r="A12" s="547"/>
      <c r="B12" s="548"/>
      <c r="C12" s="548"/>
      <c r="D12" s="550"/>
      <c r="E12" s="548"/>
      <c r="F12" s="550"/>
      <c r="G12" s="179" t="s">
        <v>219</v>
      </c>
      <c r="H12" s="179" t="s">
        <v>56</v>
      </c>
      <c r="I12" s="179" t="s">
        <v>191</v>
      </c>
      <c r="J12" s="179" t="s">
        <v>219</v>
      </c>
      <c r="K12" s="179" t="s">
        <v>56</v>
      </c>
      <c r="L12" s="179" t="s">
        <v>191</v>
      </c>
      <c r="M12" s="179" t="s">
        <v>219</v>
      </c>
      <c r="N12" s="179" t="s">
        <v>56</v>
      </c>
      <c r="O12" s="179" t="s">
        <v>191</v>
      </c>
      <c r="P12" s="179" t="s">
        <v>219</v>
      </c>
      <c r="Q12" s="179" t="s">
        <v>56</v>
      </c>
      <c r="R12" s="179" t="s">
        <v>191</v>
      </c>
      <c r="S12" s="179" t="s">
        <v>219</v>
      </c>
      <c r="T12" s="179" t="s">
        <v>56</v>
      </c>
      <c r="U12" s="179" t="s">
        <v>191</v>
      </c>
      <c r="V12" s="552"/>
      <c r="W12" s="552"/>
    </row>
    <row r="13" spans="1:23" s="182" customFormat="1" ht="26.1" customHeight="1">
      <c r="A13" s="183" t="s">
        <v>332</v>
      </c>
      <c r="B13" s="235" t="s">
        <v>422</v>
      </c>
      <c r="C13" s="242">
        <v>22021528</v>
      </c>
      <c r="D13" s="241" t="s">
        <v>419</v>
      </c>
      <c r="E13" s="243" t="s">
        <v>420</v>
      </c>
      <c r="F13" s="209" t="s">
        <v>373</v>
      </c>
      <c r="G13" s="241" t="s">
        <v>419</v>
      </c>
      <c r="H13" s="166" t="s">
        <v>425</v>
      </c>
      <c r="I13" s="235" t="s">
        <v>422</v>
      </c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66" t="s">
        <v>427</v>
      </c>
      <c r="W13" s="181" t="s">
        <v>428</v>
      </c>
    </row>
    <row r="14" spans="1:23" s="178" customFormat="1" ht="15.95" customHeight="1">
      <c r="A14" s="546" t="s">
        <v>212</v>
      </c>
      <c r="B14" s="546" t="s">
        <v>191</v>
      </c>
      <c r="C14" s="546" t="s">
        <v>187</v>
      </c>
      <c r="D14" s="549" t="s">
        <v>188</v>
      </c>
      <c r="E14" s="546" t="s">
        <v>189</v>
      </c>
      <c r="F14" s="549" t="s">
        <v>190</v>
      </c>
      <c r="G14" s="553" t="s">
        <v>213</v>
      </c>
      <c r="H14" s="554"/>
      <c r="I14" s="555"/>
      <c r="J14" s="553" t="s">
        <v>214</v>
      </c>
      <c r="K14" s="554"/>
      <c r="L14" s="555"/>
      <c r="M14" s="553" t="s">
        <v>215</v>
      </c>
      <c r="N14" s="554"/>
      <c r="O14" s="555"/>
      <c r="P14" s="553" t="s">
        <v>216</v>
      </c>
      <c r="Q14" s="554"/>
      <c r="R14" s="555"/>
      <c r="S14" s="554" t="s">
        <v>217</v>
      </c>
      <c r="T14" s="554"/>
      <c r="U14" s="555"/>
      <c r="V14" s="551" t="s">
        <v>218</v>
      </c>
      <c r="W14" s="551" t="s">
        <v>197</v>
      </c>
    </row>
    <row r="15" spans="1:23" s="178" customFormat="1" ht="18" customHeight="1">
      <c r="A15" s="547"/>
      <c r="B15" s="548"/>
      <c r="C15" s="548"/>
      <c r="D15" s="550"/>
      <c r="E15" s="548"/>
      <c r="F15" s="550"/>
      <c r="G15" s="179" t="s">
        <v>219</v>
      </c>
      <c r="H15" s="179" t="s">
        <v>56</v>
      </c>
      <c r="I15" s="179" t="s">
        <v>191</v>
      </c>
      <c r="J15" s="179" t="s">
        <v>219</v>
      </c>
      <c r="K15" s="179" t="s">
        <v>56</v>
      </c>
      <c r="L15" s="179" t="s">
        <v>191</v>
      </c>
      <c r="M15" s="179" t="s">
        <v>219</v>
      </c>
      <c r="N15" s="179" t="s">
        <v>56</v>
      </c>
      <c r="O15" s="179" t="s">
        <v>191</v>
      </c>
      <c r="P15" s="179" t="s">
        <v>219</v>
      </c>
      <c r="Q15" s="179" t="s">
        <v>56</v>
      </c>
      <c r="R15" s="179" t="s">
        <v>191</v>
      </c>
      <c r="S15" s="179" t="s">
        <v>219</v>
      </c>
      <c r="T15" s="179" t="s">
        <v>56</v>
      </c>
      <c r="U15" s="179" t="s">
        <v>191</v>
      </c>
      <c r="V15" s="552"/>
      <c r="W15" s="552"/>
    </row>
    <row r="16" spans="1:23" s="182" customFormat="1" ht="26.1" customHeight="1">
      <c r="A16" s="183" t="s">
        <v>333</v>
      </c>
      <c r="B16" s="235" t="s">
        <v>422</v>
      </c>
      <c r="C16" s="242">
        <v>22021528</v>
      </c>
      <c r="D16" s="241" t="s">
        <v>419</v>
      </c>
      <c r="E16" s="243" t="s">
        <v>420</v>
      </c>
      <c r="F16" s="209" t="s">
        <v>373</v>
      </c>
      <c r="G16" s="241" t="s">
        <v>419</v>
      </c>
      <c r="H16" s="166" t="s">
        <v>425</v>
      </c>
      <c r="I16" s="235" t="s">
        <v>422</v>
      </c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66" t="s">
        <v>427</v>
      </c>
      <c r="W16" s="181" t="s">
        <v>428</v>
      </c>
    </row>
    <row r="17" spans="1:23" s="178" customFormat="1" ht="15.95" customHeight="1">
      <c r="A17" s="546" t="s">
        <v>212</v>
      </c>
      <c r="B17" s="546" t="s">
        <v>191</v>
      </c>
      <c r="C17" s="546" t="s">
        <v>187</v>
      </c>
      <c r="D17" s="549" t="s">
        <v>188</v>
      </c>
      <c r="E17" s="546" t="s">
        <v>189</v>
      </c>
      <c r="F17" s="549" t="s">
        <v>190</v>
      </c>
      <c r="G17" s="553" t="s">
        <v>213</v>
      </c>
      <c r="H17" s="554"/>
      <c r="I17" s="555"/>
      <c r="J17" s="553" t="s">
        <v>214</v>
      </c>
      <c r="K17" s="554"/>
      <c r="L17" s="555"/>
      <c r="M17" s="553" t="s">
        <v>215</v>
      </c>
      <c r="N17" s="554"/>
      <c r="O17" s="555"/>
      <c r="P17" s="553" t="s">
        <v>216</v>
      </c>
      <c r="Q17" s="554"/>
      <c r="R17" s="555"/>
      <c r="S17" s="554" t="s">
        <v>217</v>
      </c>
      <c r="T17" s="554"/>
      <c r="U17" s="555"/>
      <c r="V17" s="551" t="s">
        <v>218</v>
      </c>
      <c r="W17" s="551" t="s">
        <v>197</v>
      </c>
    </row>
    <row r="18" spans="1:23" s="178" customFormat="1" ht="18" customHeight="1">
      <c r="A18" s="547"/>
      <c r="B18" s="548"/>
      <c r="C18" s="548"/>
      <c r="D18" s="550"/>
      <c r="E18" s="548"/>
      <c r="F18" s="550"/>
      <c r="G18" s="179" t="s">
        <v>219</v>
      </c>
      <c r="H18" s="179" t="s">
        <v>56</v>
      </c>
      <c r="I18" s="179" t="s">
        <v>191</v>
      </c>
      <c r="J18" s="179" t="s">
        <v>219</v>
      </c>
      <c r="K18" s="179" t="s">
        <v>56</v>
      </c>
      <c r="L18" s="179" t="s">
        <v>191</v>
      </c>
      <c r="M18" s="179" t="s">
        <v>219</v>
      </c>
      <c r="N18" s="179" t="s">
        <v>56</v>
      </c>
      <c r="O18" s="179" t="s">
        <v>191</v>
      </c>
      <c r="P18" s="179" t="s">
        <v>219</v>
      </c>
      <c r="Q18" s="179" t="s">
        <v>56</v>
      </c>
      <c r="R18" s="179" t="s">
        <v>191</v>
      </c>
      <c r="S18" s="179" t="s">
        <v>219</v>
      </c>
      <c r="T18" s="179" t="s">
        <v>56</v>
      </c>
      <c r="U18" s="179" t="s">
        <v>191</v>
      </c>
      <c r="V18" s="552"/>
      <c r="W18" s="552"/>
    </row>
    <row r="19" spans="1:23" s="182" customFormat="1" ht="26.1" customHeight="1">
      <c r="A19" s="180" t="s">
        <v>220</v>
      </c>
      <c r="B19" s="235" t="s">
        <v>422</v>
      </c>
      <c r="C19" s="244">
        <v>22030318</v>
      </c>
      <c r="D19" s="241" t="s">
        <v>419</v>
      </c>
      <c r="E19" s="243" t="s">
        <v>421</v>
      </c>
      <c r="F19" s="209" t="s">
        <v>373</v>
      </c>
      <c r="G19" s="241" t="s">
        <v>419</v>
      </c>
      <c r="H19" s="166" t="s">
        <v>426</v>
      </c>
      <c r="I19" s="235" t="s">
        <v>422</v>
      </c>
      <c r="J19" s="271"/>
      <c r="K19" s="271"/>
      <c r="L19" s="272"/>
      <c r="M19" s="273"/>
      <c r="N19" s="273"/>
      <c r="O19" s="274"/>
      <c r="P19" s="271"/>
      <c r="Q19" s="271"/>
      <c r="R19" s="271"/>
      <c r="S19" s="271"/>
      <c r="T19" s="271"/>
      <c r="U19" s="271"/>
      <c r="V19" s="166" t="s">
        <v>427</v>
      </c>
      <c r="W19" s="181" t="s">
        <v>428</v>
      </c>
    </row>
    <row r="20" spans="1:23" s="178" customFormat="1" ht="15.95" customHeight="1">
      <c r="A20" s="546" t="s">
        <v>212</v>
      </c>
      <c r="B20" s="546" t="s">
        <v>191</v>
      </c>
      <c r="C20" s="546" t="s">
        <v>187</v>
      </c>
      <c r="D20" s="549" t="s">
        <v>188</v>
      </c>
      <c r="E20" s="546" t="s">
        <v>189</v>
      </c>
      <c r="F20" s="549" t="s">
        <v>190</v>
      </c>
      <c r="G20" s="553" t="s">
        <v>213</v>
      </c>
      <c r="H20" s="554"/>
      <c r="I20" s="555"/>
      <c r="J20" s="553" t="s">
        <v>214</v>
      </c>
      <c r="K20" s="554"/>
      <c r="L20" s="555"/>
      <c r="M20" s="553" t="s">
        <v>215</v>
      </c>
      <c r="N20" s="554"/>
      <c r="O20" s="555"/>
      <c r="P20" s="553" t="s">
        <v>216</v>
      </c>
      <c r="Q20" s="554"/>
      <c r="R20" s="555"/>
      <c r="S20" s="554" t="s">
        <v>217</v>
      </c>
      <c r="T20" s="554"/>
      <c r="U20" s="555"/>
      <c r="V20" s="551" t="s">
        <v>218</v>
      </c>
      <c r="W20" s="551" t="s">
        <v>197</v>
      </c>
    </row>
    <row r="21" spans="1:23" s="178" customFormat="1" ht="18" customHeight="1">
      <c r="A21" s="547"/>
      <c r="B21" s="548"/>
      <c r="C21" s="548"/>
      <c r="D21" s="550"/>
      <c r="E21" s="548"/>
      <c r="F21" s="550"/>
      <c r="G21" s="179" t="s">
        <v>219</v>
      </c>
      <c r="H21" s="179" t="s">
        <v>56</v>
      </c>
      <c r="I21" s="179" t="s">
        <v>191</v>
      </c>
      <c r="J21" s="179" t="s">
        <v>219</v>
      </c>
      <c r="K21" s="179" t="s">
        <v>56</v>
      </c>
      <c r="L21" s="179" t="s">
        <v>191</v>
      </c>
      <c r="M21" s="179" t="s">
        <v>219</v>
      </c>
      <c r="N21" s="179" t="s">
        <v>56</v>
      </c>
      <c r="O21" s="179" t="s">
        <v>191</v>
      </c>
      <c r="P21" s="179" t="s">
        <v>219</v>
      </c>
      <c r="Q21" s="179" t="s">
        <v>56</v>
      </c>
      <c r="R21" s="179" t="s">
        <v>191</v>
      </c>
      <c r="S21" s="179" t="s">
        <v>219</v>
      </c>
      <c r="T21" s="179" t="s">
        <v>56</v>
      </c>
      <c r="U21" s="179" t="s">
        <v>191</v>
      </c>
      <c r="V21" s="552"/>
      <c r="W21" s="552"/>
    </row>
    <row r="22" spans="1:23" s="182" customFormat="1" ht="26.1" customHeight="1">
      <c r="A22" s="183" t="s">
        <v>330</v>
      </c>
      <c r="B22" s="235" t="s">
        <v>422</v>
      </c>
      <c r="C22" s="244">
        <v>22030318</v>
      </c>
      <c r="D22" s="241" t="s">
        <v>419</v>
      </c>
      <c r="E22" s="243" t="s">
        <v>421</v>
      </c>
      <c r="F22" s="209" t="s">
        <v>373</v>
      </c>
      <c r="G22" s="241" t="s">
        <v>419</v>
      </c>
      <c r="H22" s="166" t="s">
        <v>426</v>
      </c>
      <c r="I22" s="235" t="s">
        <v>422</v>
      </c>
      <c r="J22" s="271"/>
      <c r="K22" s="271"/>
      <c r="L22" s="272"/>
      <c r="M22" s="273"/>
      <c r="N22" s="273"/>
      <c r="O22" s="274"/>
      <c r="P22" s="271"/>
      <c r="Q22" s="271"/>
      <c r="R22" s="271"/>
      <c r="S22" s="271"/>
      <c r="T22" s="271"/>
      <c r="U22" s="271"/>
      <c r="V22" s="166" t="s">
        <v>427</v>
      </c>
      <c r="W22" s="181" t="s">
        <v>428</v>
      </c>
    </row>
    <row r="23" spans="1:23" s="178" customFormat="1" ht="15.95" customHeight="1">
      <c r="A23" s="546" t="s">
        <v>212</v>
      </c>
      <c r="B23" s="546" t="s">
        <v>191</v>
      </c>
      <c r="C23" s="546" t="s">
        <v>187</v>
      </c>
      <c r="D23" s="549" t="s">
        <v>188</v>
      </c>
      <c r="E23" s="546" t="s">
        <v>189</v>
      </c>
      <c r="F23" s="549" t="s">
        <v>190</v>
      </c>
      <c r="G23" s="553" t="s">
        <v>213</v>
      </c>
      <c r="H23" s="554"/>
      <c r="I23" s="555"/>
      <c r="J23" s="553" t="s">
        <v>214</v>
      </c>
      <c r="K23" s="554"/>
      <c r="L23" s="555"/>
      <c r="M23" s="553" t="s">
        <v>215</v>
      </c>
      <c r="N23" s="554"/>
      <c r="O23" s="555"/>
      <c r="P23" s="553" t="s">
        <v>216</v>
      </c>
      <c r="Q23" s="554"/>
      <c r="R23" s="555"/>
      <c r="S23" s="554" t="s">
        <v>217</v>
      </c>
      <c r="T23" s="554"/>
      <c r="U23" s="555"/>
      <c r="V23" s="551" t="s">
        <v>218</v>
      </c>
      <c r="W23" s="551" t="s">
        <v>197</v>
      </c>
    </row>
    <row r="24" spans="1:23" s="178" customFormat="1" ht="18" customHeight="1">
      <c r="A24" s="547"/>
      <c r="B24" s="548"/>
      <c r="C24" s="548"/>
      <c r="D24" s="550"/>
      <c r="E24" s="548"/>
      <c r="F24" s="550"/>
      <c r="G24" s="179" t="s">
        <v>219</v>
      </c>
      <c r="H24" s="179" t="s">
        <v>56</v>
      </c>
      <c r="I24" s="179" t="s">
        <v>191</v>
      </c>
      <c r="J24" s="179" t="s">
        <v>219</v>
      </c>
      <c r="K24" s="179" t="s">
        <v>56</v>
      </c>
      <c r="L24" s="179" t="s">
        <v>191</v>
      </c>
      <c r="M24" s="179" t="s">
        <v>219</v>
      </c>
      <c r="N24" s="179" t="s">
        <v>56</v>
      </c>
      <c r="O24" s="179" t="s">
        <v>191</v>
      </c>
      <c r="P24" s="179" t="s">
        <v>219</v>
      </c>
      <c r="Q24" s="179" t="s">
        <v>56</v>
      </c>
      <c r="R24" s="179" t="s">
        <v>191</v>
      </c>
      <c r="S24" s="179" t="s">
        <v>219</v>
      </c>
      <c r="T24" s="179" t="s">
        <v>56</v>
      </c>
      <c r="U24" s="179" t="s">
        <v>191</v>
      </c>
      <c r="V24" s="552"/>
      <c r="W24" s="552"/>
    </row>
    <row r="25" spans="1:23" s="182" customFormat="1" ht="26.1" customHeight="1">
      <c r="A25" s="183" t="s">
        <v>331</v>
      </c>
      <c r="B25" s="235" t="s">
        <v>422</v>
      </c>
      <c r="C25" s="244">
        <v>22030318</v>
      </c>
      <c r="D25" s="241" t="s">
        <v>419</v>
      </c>
      <c r="E25" s="243" t="s">
        <v>421</v>
      </c>
      <c r="F25" s="209" t="s">
        <v>373</v>
      </c>
      <c r="G25" s="241" t="s">
        <v>419</v>
      </c>
      <c r="H25" s="166" t="s">
        <v>426</v>
      </c>
      <c r="I25" s="235" t="s">
        <v>422</v>
      </c>
      <c r="J25" s="271"/>
      <c r="K25" s="271"/>
      <c r="L25" s="272"/>
      <c r="M25" s="273"/>
      <c r="N25" s="273"/>
      <c r="O25" s="274"/>
      <c r="P25" s="271"/>
      <c r="Q25" s="271"/>
      <c r="R25" s="271"/>
      <c r="S25" s="271"/>
      <c r="T25" s="271"/>
      <c r="U25" s="271"/>
      <c r="V25" s="166" t="s">
        <v>427</v>
      </c>
      <c r="W25" s="181" t="s">
        <v>428</v>
      </c>
    </row>
    <row r="26" spans="1:23" s="178" customFormat="1" ht="15.95" customHeight="1">
      <c r="A26" s="546" t="s">
        <v>212</v>
      </c>
      <c r="B26" s="546" t="s">
        <v>191</v>
      </c>
      <c r="C26" s="546" t="s">
        <v>187</v>
      </c>
      <c r="D26" s="549" t="s">
        <v>188</v>
      </c>
      <c r="E26" s="546" t="s">
        <v>189</v>
      </c>
      <c r="F26" s="549" t="s">
        <v>190</v>
      </c>
      <c r="G26" s="553" t="s">
        <v>213</v>
      </c>
      <c r="H26" s="554"/>
      <c r="I26" s="555"/>
      <c r="J26" s="553" t="s">
        <v>214</v>
      </c>
      <c r="K26" s="554"/>
      <c r="L26" s="555"/>
      <c r="M26" s="553" t="s">
        <v>215</v>
      </c>
      <c r="N26" s="554"/>
      <c r="O26" s="555"/>
      <c r="P26" s="553" t="s">
        <v>216</v>
      </c>
      <c r="Q26" s="554"/>
      <c r="R26" s="555"/>
      <c r="S26" s="554" t="s">
        <v>217</v>
      </c>
      <c r="T26" s="554"/>
      <c r="U26" s="555"/>
      <c r="V26" s="551" t="s">
        <v>218</v>
      </c>
      <c r="W26" s="551" t="s">
        <v>197</v>
      </c>
    </row>
    <row r="27" spans="1:23" s="178" customFormat="1" ht="18" customHeight="1">
      <c r="A27" s="547"/>
      <c r="B27" s="548"/>
      <c r="C27" s="548"/>
      <c r="D27" s="550"/>
      <c r="E27" s="548"/>
      <c r="F27" s="550"/>
      <c r="G27" s="179" t="s">
        <v>219</v>
      </c>
      <c r="H27" s="179" t="s">
        <v>56</v>
      </c>
      <c r="I27" s="179" t="s">
        <v>191</v>
      </c>
      <c r="J27" s="179" t="s">
        <v>219</v>
      </c>
      <c r="K27" s="179" t="s">
        <v>56</v>
      </c>
      <c r="L27" s="179" t="s">
        <v>191</v>
      </c>
      <c r="M27" s="179" t="s">
        <v>219</v>
      </c>
      <c r="N27" s="179" t="s">
        <v>56</v>
      </c>
      <c r="O27" s="179" t="s">
        <v>191</v>
      </c>
      <c r="P27" s="179" t="s">
        <v>219</v>
      </c>
      <c r="Q27" s="179" t="s">
        <v>56</v>
      </c>
      <c r="R27" s="179" t="s">
        <v>191</v>
      </c>
      <c r="S27" s="179" t="s">
        <v>219</v>
      </c>
      <c r="T27" s="179" t="s">
        <v>56</v>
      </c>
      <c r="U27" s="179" t="s">
        <v>191</v>
      </c>
      <c r="V27" s="552"/>
      <c r="W27" s="552"/>
    </row>
    <row r="28" spans="1:23" s="182" customFormat="1" ht="26.1" customHeight="1">
      <c r="A28" s="183" t="s">
        <v>332</v>
      </c>
      <c r="B28" s="235" t="s">
        <v>422</v>
      </c>
      <c r="C28" s="244">
        <v>22030318</v>
      </c>
      <c r="D28" s="241" t="s">
        <v>419</v>
      </c>
      <c r="E28" s="243" t="s">
        <v>421</v>
      </c>
      <c r="F28" s="209" t="s">
        <v>373</v>
      </c>
      <c r="G28" s="241" t="s">
        <v>419</v>
      </c>
      <c r="H28" s="166" t="s">
        <v>426</v>
      </c>
      <c r="I28" s="235" t="s">
        <v>422</v>
      </c>
      <c r="J28" s="271"/>
      <c r="K28" s="271"/>
      <c r="L28" s="272"/>
      <c r="M28" s="273"/>
      <c r="N28" s="273"/>
      <c r="O28" s="274"/>
      <c r="P28" s="271"/>
      <c r="Q28" s="271"/>
      <c r="R28" s="271"/>
      <c r="S28" s="271"/>
      <c r="T28" s="271"/>
      <c r="U28" s="271"/>
      <c r="V28" s="166" t="s">
        <v>427</v>
      </c>
      <c r="W28" s="181" t="s">
        <v>428</v>
      </c>
    </row>
    <row r="29" spans="1:23" s="178" customFormat="1" ht="15.95" customHeight="1">
      <c r="A29" s="546" t="s">
        <v>212</v>
      </c>
      <c r="B29" s="546" t="s">
        <v>191</v>
      </c>
      <c r="C29" s="546" t="s">
        <v>187</v>
      </c>
      <c r="D29" s="549" t="s">
        <v>188</v>
      </c>
      <c r="E29" s="546" t="s">
        <v>189</v>
      </c>
      <c r="F29" s="549" t="s">
        <v>190</v>
      </c>
      <c r="G29" s="553" t="s">
        <v>213</v>
      </c>
      <c r="H29" s="554"/>
      <c r="I29" s="555"/>
      <c r="J29" s="553" t="s">
        <v>214</v>
      </c>
      <c r="K29" s="554"/>
      <c r="L29" s="555"/>
      <c r="M29" s="553" t="s">
        <v>215</v>
      </c>
      <c r="N29" s="554"/>
      <c r="O29" s="555"/>
      <c r="P29" s="553" t="s">
        <v>216</v>
      </c>
      <c r="Q29" s="554"/>
      <c r="R29" s="555"/>
      <c r="S29" s="554" t="s">
        <v>217</v>
      </c>
      <c r="T29" s="554"/>
      <c r="U29" s="555"/>
      <c r="V29" s="551" t="s">
        <v>218</v>
      </c>
      <c r="W29" s="551" t="s">
        <v>197</v>
      </c>
    </row>
    <row r="30" spans="1:23" s="178" customFormat="1" ht="18" customHeight="1">
      <c r="A30" s="547"/>
      <c r="B30" s="548"/>
      <c r="C30" s="548"/>
      <c r="D30" s="550"/>
      <c r="E30" s="548"/>
      <c r="F30" s="550"/>
      <c r="G30" s="179" t="s">
        <v>219</v>
      </c>
      <c r="H30" s="179" t="s">
        <v>56</v>
      </c>
      <c r="I30" s="179" t="s">
        <v>191</v>
      </c>
      <c r="J30" s="179" t="s">
        <v>219</v>
      </c>
      <c r="K30" s="179" t="s">
        <v>56</v>
      </c>
      <c r="L30" s="179" t="s">
        <v>191</v>
      </c>
      <c r="M30" s="179" t="s">
        <v>219</v>
      </c>
      <c r="N30" s="179" t="s">
        <v>56</v>
      </c>
      <c r="O30" s="179" t="s">
        <v>191</v>
      </c>
      <c r="P30" s="179" t="s">
        <v>219</v>
      </c>
      <c r="Q30" s="179" t="s">
        <v>56</v>
      </c>
      <c r="R30" s="179" t="s">
        <v>191</v>
      </c>
      <c r="S30" s="179" t="s">
        <v>219</v>
      </c>
      <c r="T30" s="179" t="s">
        <v>56</v>
      </c>
      <c r="U30" s="179" t="s">
        <v>191</v>
      </c>
      <c r="V30" s="552"/>
      <c r="W30" s="552"/>
    </row>
    <row r="31" spans="1:23" s="182" customFormat="1" ht="26.1" customHeight="1">
      <c r="A31" s="183" t="s">
        <v>333</v>
      </c>
      <c r="B31" s="235" t="s">
        <v>422</v>
      </c>
      <c r="C31" s="244">
        <v>22030318</v>
      </c>
      <c r="D31" s="241" t="s">
        <v>419</v>
      </c>
      <c r="E31" s="243" t="s">
        <v>421</v>
      </c>
      <c r="F31" s="209" t="s">
        <v>373</v>
      </c>
      <c r="G31" s="241" t="s">
        <v>419</v>
      </c>
      <c r="H31" s="166" t="s">
        <v>426</v>
      </c>
      <c r="I31" s="235" t="s">
        <v>422</v>
      </c>
      <c r="J31" s="271"/>
      <c r="K31" s="271"/>
      <c r="L31" s="272"/>
      <c r="M31" s="273"/>
      <c r="N31" s="273"/>
      <c r="O31" s="274"/>
      <c r="P31" s="271"/>
      <c r="Q31" s="271"/>
      <c r="R31" s="271"/>
      <c r="S31" s="271"/>
      <c r="T31" s="271"/>
      <c r="U31" s="271"/>
      <c r="V31" s="166" t="s">
        <v>427</v>
      </c>
      <c r="W31" s="181" t="s">
        <v>428</v>
      </c>
    </row>
    <row r="32" spans="1:23" s="182" customFormat="1" ht="26.1" customHeight="1">
      <c r="A32" s="268"/>
      <c r="B32" s="185"/>
      <c r="C32" s="269"/>
      <c r="D32" s="184"/>
      <c r="E32" s="270"/>
      <c r="F32" s="239"/>
      <c r="G32" s="184"/>
      <c r="H32" s="239"/>
      <c r="I32" s="185"/>
      <c r="J32" s="271"/>
      <c r="K32" s="271"/>
      <c r="L32" s="272"/>
      <c r="M32" s="273"/>
      <c r="N32" s="273"/>
      <c r="O32" s="274"/>
      <c r="P32" s="271"/>
      <c r="Q32" s="271"/>
      <c r="R32" s="271"/>
      <c r="S32" s="271"/>
      <c r="T32" s="271"/>
      <c r="U32" s="271"/>
      <c r="V32" s="239"/>
      <c r="W32" s="271"/>
    </row>
    <row r="33" spans="1:23" s="182" customFormat="1" ht="26.1" customHeight="1">
      <c r="A33" s="543" t="s">
        <v>446</v>
      </c>
      <c r="B33" s="544"/>
      <c r="C33" s="544"/>
      <c r="D33" s="544"/>
      <c r="E33" s="545"/>
      <c r="F33" s="166"/>
      <c r="G33" s="184"/>
      <c r="H33" s="166"/>
      <c r="I33" s="185"/>
      <c r="J33" s="181"/>
      <c r="K33" s="181"/>
      <c r="L33" s="543" t="s">
        <v>340</v>
      </c>
      <c r="M33" s="544"/>
      <c r="N33" s="544"/>
      <c r="O33" s="545"/>
      <c r="P33" s="181"/>
      <c r="Q33" s="181"/>
      <c r="R33" s="181"/>
      <c r="S33" s="181"/>
      <c r="T33" s="181"/>
      <c r="U33" s="181"/>
      <c r="V33" s="181"/>
      <c r="W33" s="181"/>
    </row>
    <row r="34" spans="1:23" ht="72.95" customHeight="1">
      <c r="A34" s="556" t="s">
        <v>329</v>
      </c>
      <c r="B34" s="556"/>
      <c r="C34" s="557"/>
      <c r="D34" s="557"/>
      <c r="E34" s="557"/>
      <c r="F34" s="557"/>
      <c r="G34" s="557"/>
      <c r="H34" s="557"/>
      <c r="I34" s="557"/>
      <c r="J34" s="557"/>
      <c r="K34" s="557"/>
      <c r="L34" s="557"/>
      <c r="M34" s="557"/>
      <c r="N34" s="557"/>
      <c r="O34" s="557"/>
      <c r="P34" s="557"/>
      <c r="Q34" s="557"/>
      <c r="R34" s="557"/>
      <c r="S34" s="557"/>
      <c r="T34" s="557"/>
      <c r="U34" s="557"/>
      <c r="V34" s="557"/>
      <c r="W34" s="557"/>
    </row>
  </sheetData>
  <mergeCells count="134">
    <mergeCell ref="S29:U29"/>
    <mergeCell ref="V29:V30"/>
    <mergeCell ref="W29:W30"/>
    <mergeCell ref="F29:F30"/>
    <mergeCell ref="G29:I29"/>
    <mergeCell ref="J29:L29"/>
    <mergeCell ref="M29:O29"/>
    <mergeCell ref="P29:R29"/>
    <mergeCell ref="A29:A30"/>
    <mergeCell ref="B29:B30"/>
    <mergeCell ref="C29:C30"/>
    <mergeCell ref="D29:D30"/>
    <mergeCell ref="E29:E30"/>
    <mergeCell ref="S23:U23"/>
    <mergeCell ref="V23:V24"/>
    <mergeCell ref="W23:W24"/>
    <mergeCell ref="A26:A27"/>
    <mergeCell ref="B26:B27"/>
    <mergeCell ref="C26:C27"/>
    <mergeCell ref="D26:D27"/>
    <mergeCell ref="E26:E27"/>
    <mergeCell ref="F26:F27"/>
    <mergeCell ref="G26:I26"/>
    <mergeCell ref="J26:L26"/>
    <mergeCell ref="M26:O26"/>
    <mergeCell ref="P26:R26"/>
    <mergeCell ref="S26:U26"/>
    <mergeCell ref="V26:V27"/>
    <mergeCell ref="W26:W27"/>
    <mergeCell ref="F23:F24"/>
    <mergeCell ref="G23:I23"/>
    <mergeCell ref="J23:L23"/>
    <mergeCell ref="M23:O23"/>
    <mergeCell ref="P23:R23"/>
    <mergeCell ref="A23:A24"/>
    <mergeCell ref="B23:B24"/>
    <mergeCell ref="C23:C24"/>
    <mergeCell ref="W17:W18"/>
    <mergeCell ref="A20:A21"/>
    <mergeCell ref="B20:B21"/>
    <mergeCell ref="C20:C21"/>
    <mergeCell ref="D20:D21"/>
    <mergeCell ref="E20:E21"/>
    <mergeCell ref="F20:F21"/>
    <mergeCell ref="G20:I20"/>
    <mergeCell ref="J20:L20"/>
    <mergeCell ref="M20:O20"/>
    <mergeCell ref="P20:R20"/>
    <mergeCell ref="S20:U20"/>
    <mergeCell ref="V20:V21"/>
    <mergeCell ref="W20:W21"/>
    <mergeCell ref="F17:F18"/>
    <mergeCell ref="G17:I17"/>
    <mergeCell ref="J17:L17"/>
    <mergeCell ref="M17:O17"/>
    <mergeCell ref="P17:R17"/>
    <mergeCell ref="A17:A18"/>
    <mergeCell ref="A34:W34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8:A9"/>
    <mergeCell ref="D23:D24"/>
    <mergeCell ref="E23:E24"/>
    <mergeCell ref="S17:U17"/>
    <mergeCell ref="V17:V18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B11:B12"/>
    <mergeCell ref="C11:C12"/>
    <mergeCell ref="D11:D12"/>
    <mergeCell ref="E11:E12"/>
    <mergeCell ref="F11:F12"/>
    <mergeCell ref="V14:V15"/>
    <mergeCell ref="W14:W15"/>
    <mergeCell ref="G14:I14"/>
    <mergeCell ref="J14:L14"/>
    <mergeCell ref="M14:O14"/>
    <mergeCell ref="P14:R14"/>
    <mergeCell ref="S14:U14"/>
    <mergeCell ref="V5:V6"/>
    <mergeCell ref="W5:W6"/>
    <mergeCell ref="V11:V12"/>
    <mergeCell ref="W11:W12"/>
    <mergeCell ref="V8:V9"/>
    <mergeCell ref="W8:W9"/>
    <mergeCell ref="G11:I11"/>
    <mergeCell ref="J11:L11"/>
    <mergeCell ref="M11:O11"/>
    <mergeCell ref="P11:R11"/>
    <mergeCell ref="A33:E33"/>
    <mergeCell ref="L33:O33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A14:A15"/>
    <mergeCell ref="A11:A12"/>
    <mergeCell ref="B17:B18"/>
    <mergeCell ref="C17:C18"/>
    <mergeCell ref="D17:D18"/>
    <mergeCell ref="E17:E18"/>
  </mergeCells>
  <phoneticPr fontId="28" type="noConversion"/>
  <dataValidations count="1">
    <dataValidation type="list" allowBlank="1" showInputMessage="1" showErrorMessage="1" sqref="W7 W1 W4 W28 W10 W13 W16 W19 W22 W25 W31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58" t="s">
        <v>225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</row>
    <row r="2" spans="1:14" s="1" customFormat="1" ht="16.5">
      <c r="A2" s="7" t="s">
        <v>226</v>
      </c>
      <c r="B2" s="8" t="s">
        <v>187</v>
      </c>
      <c r="C2" s="8" t="s">
        <v>188</v>
      </c>
      <c r="D2" s="8" t="s">
        <v>189</v>
      </c>
      <c r="E2" s="8" t="s">
        <v>190</v>
      </c>
      <c r="F2" s="8" t="s">
        <v>191</v>
      </c>
      <c r="G2" s="7" t="s">
        <v>227</v>
      </c>
      <c r="H2" s="7" t="s">
        <v>228</v>
      </c>
      <c r="I2" s="7" t="s">
        <v>229</v>
      </c>
      <c r="J2" s="7" t="s">
        <v>228</v>
      </c>
      <c r="K2" s="7" t="s">
        <v>230</v>
      </c>
      <c r="L2" s="7" t="s">
        <v>228</v>
      </c>
      <c r="M2" s="8" t="s">
        <v>218</v>
      </c>
      <c r="N2" s="8" t="s">
        <v>197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226</v>
      </c>
      <c r="B4" s="10" t="s">
        <v>231</v>
      </c>
      <c r="C4" s="10" t="s">
        <v>219</v>
      </c>
      <c r="D4" s="10" t="s">
        <v>189</v>
      </c>
      <c r="E4" s="8" t="s">
        <v>190</v>
      </c>
      <c r="F4" s="8" t="s">
        <v>191</v>
      </c>
      <c r="G4" s="7" t="s">
        <v>227</v>
      </c>
      <c r="H4" s="7" t="s">
        <v>228</v>
      </c>
      <c r="I4" s="7" t="s">
        <v>229</v>
      </c>
      <c r="J4" s="7" t="s">
        <v>228</v>
      </c>
      <c r="K4" s="7" t="s">
        <v>230</v>
      </c>
      <c r="L4" s="7" t="s">
        <v>228</v>
      </c>
      <c r="M4" s="8" t="s">
        <v>218</v>
      </c>
      <c r="N4" s="8" t="s">
        <v>197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59" t="s">
        <v>199</v>
      </c>
      <c r="B11" s="560"/>
      <c r="C11" s="560"/>
      <c r="D11" s="561"/>
      <c r="E11" s="562"/>
      <c r="F11" s="563"/>
      <c r="G11" s="564"/>
      <c r="H11" s="11"/>
      <c r="I11" s="559" t="s">
        <v>200</v>
      </c>
      <c r="J11" s="560"/>
      <c r="K11" s="560"/>
      <c r="L11" s="5"/>
      <c r="M11" s="5"/>
      <c r="N11" s="6"/>
    </row>
    <row r="12" spans="1:14" ht="63.95" customHeight="1">
      <c r="A12" s="565" t="s">
        <v>232</v>
      </c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566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L20"/>
  <sheetViews>
    <sheetView topLeftCell="A4" zoomScale="125" zoomScaleNormal="125" zoomScalePageLayoutView="125" workbookViewId="0">
      <selection activeCell="A20" sqref="A20:L20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27" t="s">
        <v>233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2" s="168" customFormat="1" ht="18" customHeight="1">
      <c r="A2" s="176" t="s">
        <v>212</v>
      </c>
      <c r="B2" s="175" t="s">
        <v>191</v>
      </c>
      <c r="C2" s="175" t="s">
        <v>187</v>
      </c>
      <c r="D2" s="175" t="s">
        <v>188</v>
      </c>
      <c r="E2" s="175" t="s">
        <v>189</v>
      </c>
      <c r="F2" s="175" t="s">
        <v>190</v>
      </c>
      <c r="G2" s="176" t="s">
        <v>234</v>
      </c>
      <c r="H2" s="176" t="s">
        <v>235</v>
      </c>
      <c r="I2" s="176" t="s">
        <v>236</v>
      </c>
      <c r="J2" s="176" t="s">
        <v>237</v>
      </c>
      <c r="K2" s="175" t="s">
        <v>218</v>
      </c>
      <c r="L2" s="175" t="s">
        <v>197</v>
      </c>
    </row>
    <row r="3" spans="1:12" s="167" customFormat="1" ht="25.5" customHeight="1">
      <c r="A3" s="169" t="s">
        <v>220</v>
      </c>
      <c r="B3" s="235" t="s">
        <v>371</v>
      </c>
      <c r="C3" s="170"/>
      <c r="D3" s="241" t="s">
        <v>419</v>
      </c>
      <c r="E3" s="171" t="s">
        <v>435</v>
      </c>
      <c r="F3" s="170" t="s">
        <v>436</v>
      </c>
      <c r="G3" s="275" t="s">
        <v>429</v>
      </c>
      <c r="H3" s="262" t="s">
        <v>370</v>
      </c>
      <c r="I3" s="187"/>
      <c r="J3" s="187"/>
      <c r="K3" s="188" t="s">
        <v>80</v>
      </c>
      <c r="L3" s="188" t="s">
        <v>244</v>
      </c>
    </row>
    <row r="4" spans="1:12" s="167" customFormat="1" ht="25.5" customHeight="1">
      <c r="A4" s="189" t="s">
        <v>221</v>
      </c>
      <c r="B4" s="235" t="s">
        <v>371</v>
      </c>
      <c r="C4" s="190"/>
      <c r="D4" s="241" t="s">
        <v>419</v>
      </c>
      <c r="E4" s="171" t="s">
        <v>435</v>
      </c>
      <c r="F4" s="170" t="s">
        <v>436</v>
      </c>
      <c r="G4" s="275" t="s">
        <v>429</v>
      </c>
      <c r="H4" s="262" t="s">
        <v>370</v>
      </c>
      <c r="I4" s="191"/>
      <c r="J4" s="191"/>
      <c r="K4" s="192" t="s">
        <v>80</v>
      </c>
      <c r="L4" s="192" t="s">
        <v>244</v>
      </c>
    </row>
    <row r="5" spans="1:12" s="167" customFormat="1" ht="25.5" customHeight="1">
      <c r="A5" s="193" t="s">
        <v>222</v>
      </c>
      <c r="B5" s="235" t="s">
        <v>371</v>
      </c>
      <c r="C5" s="194"/>
      <c r="D5" s="235" t="s">
        <v>419</v>
      </c>
      <c r="E5" s="171" t="s">
        <v>435</v>
      </c>
      <c r="F5" s="170" t="s">
        <v>436</v>
      </c>
      <c r="G5" s="275" t="s">
        <v>429</v>
      </c>
      <c r="H5" s="262" t="s">
        <v>370</v>
      </c>
      <c r="I5" s="195"/>
      <c r="J5" s="195"/>
      <c r="K5" s="196" t="s">
        <v>80</v>
      </c>
      <c r="L5" s="196" t="s">
        <v>244</v>
      </c>
    </row>
    <row r="6" spans="1:12" s="167" customFormat="1" ht="25.5" customHeight="1">
      <c r="A6" s="197" t="s">
        <v>223</v>
      </c>
      <c r="B6" s="235" t="s">
        <v>371</v>
      </c>
      <c r="C6" s="198"/>
      <c r="D6" s="235" t="s">
        <v>419</v>
      </c>
      <c r="E6" s="171" t="s">
        <v>435</v>
      </c>
      <c r="F6" s="170" t="s">
        <v>436</v>
      </c>
      <c r="G6" s="275" t="s">
        <v>429</v>
      </c>
      <c r="H6" s="262" t="s">
        <v>370</v>
      </c>
      <c r="I6" s="199"/>
      <c r="J6" s="199"/>
      <c r="K6" s="200" t="s">
        <v>80</v>
      </c>
      <c r="L6" s="200" t="s">
        <v>244</v>
      </c>
    </row>
    <row r="7" spans="1:12" s="167" customFormat="1" ht="25.5" customHeight="1">
      <c r="A7" s="201" t="s">
        <v>224</v>
      </c>
      <c r="B7" s="235" t="s">
        <v>371</v>
      </c>
      <c r="C7" s="202"/>
      <c r="D7" s="241" t="s">
        <v>419</v>
      </c>
      <c r="E7" s="171" t="s">
        <v>435</v>
      </c>
      <c r="F7" s="170" t="s">
        <v>436</v>
      </c>
      <c r="G7" s="275" t="s">
        <v>429</v>
      </c>
      <c r="H7" s="262" t="s">
        <v>370</v>
      </c>
      <c r="I7" s="203"/>
      <c r="J7" s="203"/>
      <c r="K7" s="204" t="s">
        <v>80</v>
      </c>
      <c r="L7" s="204" t="s">
        <v>244</v>
      </c>
    </row>
    <row r="8" spans="1:12" s="167" customFormat="1" ht="32.1" customHeight="1">
      <c r="A8" s="169" t="s">
        <v>220</v>
      </c>
      <c r="B8" s="235" t="s">
        <v>371</v>
      </c>
      <c r="C8" s="205"/>
      <c r="D8" s="241" t="s">
        <v>419</v>
      </c>
      <c r="E8" s="171" t="s">
        <v>435</v>
      </c>
      <c r="F8" s="170" t="s">
        <v>436</v>
      </c>
      <c r="G8" s="205" t="s">
        <v>430</v>
      </c>
      <c r="H8" s="205"/>
      <c r="I8" s="262" t="s">
        <v>370</v>
      </c>
      <c r="J8" s="205"/>
      <c r="K8" s="188" t="s">
        <v>80</v>
      </c>
      <c r="L8" s="188" t="s">
        <v>244</v>
      </c>
    </row>
    <row r="9" spans="1:12" s="167" customFormat="1" ht="27" customHeight="1">
      <c r="A9" s="189" t="s">
        <v>221</v>
      </c>
      <c r="B9" s="235" t="s">
        <v>371</v>
      </c>
      <c r="C9" s="205"/>
      <c r="D9" s="235" t="s">
        <v>419</v>
      </c>
      <c r="E9" s="171" t="s">
        <v>435</v>
      </c>
      <c r="F9" s="170" t="s">
        <v>436</v>
      </c>
      <c r="G9" s="205" t="s">
        <v>430</v>
      </c>
      <c r="H9" s="205"/>
      <c r="I9" s="262" t="s">
        <v>370</v>
      </c>
      <c r="J9" s="205"/>
      <c r="K9" s="192" t="s">
        <v>80</v>
      </c>
      <c r="L9" s="192" t="s">
        <v>244</v>
      </c>
    </row>
    <row r="10" spans="1:12" s="167" customFormat="1" ht="27.95" customHeight="1">
      <c r="A10" s="193" t="s">
        <v>222</v>
      </c>
      <c r="B10" s="235" t="s">
        <v>371</v>
      </c>
      <c r="C10" s="205"/>
      <c r="D10" s="235" t="s">
        <v>419</v>
      </c>
      <c r="E10" s="171" t="s">
        <v>435</v>
      </c>
      <c r="F10" s="170" t="s">
        <v>436</v>
      </c>
      <c r="G10" s="205" t="s">
        <v>430</v>
      </c>
      <c r="H10" s="205"/>
      <c r="I10" s="262" t="s">
        <v>370</v>
      </c>
      <c r="J10" s="205"/>
      <c r="K10" s="196" t="s">
        <v>80</v>
      </c>
      <c r="L10" s="196" t="s">
        <v>244</v>
      </c>
    </row>
    <row r="11" spans="1:12" s="167" customFormat="1" ht="26.1" customHeight="1">
      <c r="A11" s="197" t="s">
        <v>223</v>
      </c>
      <c r="B11" s="235" t="s">
        <v>371</v>
      </c>
      <c r="C11" s="205"/>
      <c r="D11" s="235" t="s">
        <v>419</v>
      </c>
      <c r="E11" s="171" t="s">
        <v>435</v>
      </c>
      <c r="F11" s="170" t="s">
        <v>436</v>
      </c>
      <c r="G11" s="205" t="s">
        <v>430</v>
      </c>
      <c r="H11" s="205"/>
      <c r="I11" s="262" t="s">
        <v>370</v>
      </c>
      <c r="J11" s="205"/>
      <c r="K11" s="200" t="s">
        <v>80</v>
      </c>
      <c r="L11" s="200" t="s">
        <v>244</v>
      </c>
    </row>
    <row r="12" spans="1:12" s="167" customFormat="1" ht="32.1" customHeight="1">
      <c r="A12" s="276" t="s">
        <v>224</v>
      </c>
      <c r="B12" s="277" t="s">
        <v>371</v>
      </c>
      <c r="C12" s="278"/>
      <c r="D12" s="277" t="s">
        <v>419</v>
      </c>
      <c r="E12" s="279" t="s">
        <v>435</v>
      </c>
      <c r="F12" s="278" t="s">
        <v>436</v>
      </c>
      <c r="G12" s="278" t="s">
        <v>431</v>
      </c>
      <c r="H12" s="278"/>
      <c r="I12" s="280" t="s">
        <v>370</v>
      </c>
      <c r="J12" s="278"/>
      <c r="K12" s="281" t="s">
        <v>80</v>
      </c>
      <c r="L12" s="281" t="s">
        <v>244</v>
      </c>
    </row>
    <row r="13" spans="1:12" s="167" customFormat="1" ht="32.1" customHeight="1">
      <c r="A13" s="282" t="s">
        <v>220</v>
      </c>
      <c r="B13" s="283" t="s">
        <v>432</v>
      </c>
      <c r="C13" s="284"/>
      <c r="D13" s="241" t="s">
        <v>419</v>
      </c>
      <c r="E13" s="285" t="s">
        <v>435</v>
      </c>
      <c r="F13" s="284" t="s">
        <v>436</v>
      </c>
      <c r="G13" s="284" t="s">
        <v>433</v>
      </c>
      <c r="H13" s="284"/>
      <c r="I13" s="286"/>
      <c r="J13" s="284" t="s">
        <v>434</v>
      </c>
      <c r="K13" s="287" t="s">
        <v>80</v>
      </c>
      <c r="L13" s="287" t="s">
        <v>244</v>
      </c>
    </row>
    <row r="14" spans="1:12" s="167" customFormat="1" ht="32.1" customHeight="1">
      <c r="A14" s="282" t="s">
        <v>221</v>
      </c>
      <c r="B14" s="283" t="s">
        <v>432</v>
      </c>
      <c r="C14" s="284"/>
      <c r="D14" s="235" t="s">
        <v>419</v>
      </c>
      <c r="E14" s="285" t="s">
        <v>435</v>
      </c>
      <c r="F14" s="284" t="s">
        <v>436</v>
      </c>
      <c r="G14" s="284" t="s">
        <v>433</v>
      </c>
      <c r="H14" s="284"/>
      <c r="I14" s="286"/>
      <c r="J14" s="284" t="s">
        <v>434</v>
      </c>
      <c r="K14" s="287" t="s">
        <v>80</v>
      </c>
      <c r="L14" s="287" t="s">
        <v>244</v>
      </c>
    </row>
    <row r="15" spans="1:12" s="167" customFormat="1" ht="32.1" customHeight="1">
      <c r="A15" s="282" t="s">
        <v>222</v>
      </c>
      <c r="B15" s="283" t="s">
        <v>432</v>
      </c>
      <c r="C15" s="284"/>
      <c r="D15" s="235" t="s">
        <v>419</v>
      </c>
      <c r="E15" s="285" t="s">
        <v>435</v>
      </c>
      <c r="F15" s="284" t="s">
        <v>436</v>
      </c>
      <c r="G15" s="284" t="s">
        <v>433</v>
      </c>
      <c r="H15" s="284"/>
      <c r="I15" s="286"/>
      <c r="J15" s="284" t="s">
        <v>434</v>
      </c>
      <c r="K15" s="287" t="s">
        <v>80</v>
      </c>
      <c r="L15" s="287" t="s">
        <v>244</v>
      </c>
    </row>
    <row r="16" spans="1:12" s="167" customFormat="1" ht="32.1" customHeight="1">
      <c r="A16" s="282" t="s">
        <v>223</v>
      </c>
      <c r="B16" s="283" t="s">
        <v>432</v>
      </c>
      <c r="C16" s="284"/>
      <c r="D16" s="235" t="s">
        <v>419</v>
      </c>
      <c r="E16" s="285" t="s">
        <v>435</v>
      </c>
      <c r="F16" s="284" t="s">
        <v>436</v>
      </c>
      <c r="G16" s="284" t="s">
        <v>433</v>
      </c>
      <c r="H16" s="284"/>
      <c r="I16" s="286"/>
      <c r="J16" s="284" t="s">
        <v>434</v>
      </c>
      <c r="K16" s="287" t="s">
        <v>80</v>
      </c>
      <c r="L16" s="287" t="s">
        <v>244</v>
      </c>
    </row>
    <row r="17" spans="1:12" s="167" customFormat="1" ht="32.1" customHeight="1">
      <c r="A17" s="282" t="s">
        <v>224</v>
      </c>
      <c r="B17" s="283" t="s">
        <v>432</v>
      </c>
      <c r="C17" s="284"/>
      <c r="D17" s="277" t="s">
        <v>419</v>
      </c>
      <c r="E17" s="285" t="s">
        <v>435</v>
      </c>
      <c r="F17" s="284" t="s">
        <v>436</v>
      </c>
      <c r="G17" s="284" t="s">
        <v>433</v>
      </c>
      <c r="H17" s="284"/>
      <c r="I17" s="286"/>
      <c r="J17" s="284" t="s">
        <v>434</v>
      </c>
      <c r="K17" s="287" t="s">
        <v>80</v>
      </c>
      <c r="L17" s="287" t="s">
        <v>244</v>
      </c>
    </row>
    <row r="18" spans="1:12" ht="27" customHeight="1">
      <c r="A18" s="207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</row>
    <row r="19" spans="1:12" s="2" customFormat="1" ht="33.950000000000003" customHeight="1">
      <c r="A19" s="521" t="s">
        <v>448</v>
      </c>
      <c r="B19" s="522"/>
      <c r="C19" s="522"/>
      <c r="D19" s="522"/>
      <c r="E19" s="523"/>
      <c r="F19" s="518"/>
      <c r="G19" s="520"/>
      <c r="H19" s="521" t="s">
        <v>340</v>
      </c>
      <c r="I19" s="522"/>
      <c r="J19" s="522"/>
      <c r="K19" s="173"/>
      <c r="L19" s="174"/>
    </row>
    <row r="20" spans="1:12" ht="72.95" customHeight="1">
      <c r="A20" s="567" t="s">
        <v>238</v>
      </c>
      <c r="B20" s="567"/>
      <c r="C20" s="568"/>
      <c r="D20" s="568"/>
      <c r="E20" s="568"/>
      <c r="F20" s="568"/>
      <c r="G20" s="568"/>
      <c r="H20" s="568"/>
      <c r="I20" s="568"/>
      <c r="J20" s="568"/>
      <c r="K20" s="568"/>
      <c r="L20" s="568"/>
    </row>
  </sheetData>
  <mergeCells count="5">
    <mergeCell ref="A1:J1"/>
    <mergeCell ref="A19:E19"/>
    <mergeCell ref="F19:G19"/>
    <mergeCell ref="H19:J19"/>
    <mergeCell ref="A20:L20"/>
  </mergeCells>
  <phoneticPr fontId="28" type="noConversion"/>
  <dataValidations count="1">
    <dataValidation type="list" allowBlank="1" showInputMessage="1" showErrorMessage="1" sqref="L3:L20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I8"/>
  <sheetViews>
    <sheetView zoomScale="125" zoomScaleNormal="125" zoomScalePageLayoutView="125" workbookViewId="0">
      <selection activeCell="A8" sqref="A8:I8"/>
    </sheetView>
  </sheetViews>
  <sheetFormatPr defaultColWidth="9" defaultRowHeight="11.25"/>
  <cols>
    <col min="1" max="1" width="8.75" style="182" customWidth="1"/>
    <col min="2" max="2" width="11.75" style="182" customWidth="1"/>
    <col min="3" max="3" width="16.125" style="182" customWidth="1"/>
    <col min="4" max="4" width="19.875" style="182" customWidth="1"/>
    <col min="5" max="5" width="14.375" style="182" customWidth="1"/>
    <col min="6" max="6" width="19.625" style="182" customWidth="1"/>
    <col min="7" max="7" width="15.5" style="182" customWidth="1"/>
    <col min="8" max="8" width="10.875" style="182" customWidth="1"/>
    <col min="9" max="9" width="15.625" style="182" customWidth="1"/>
    <col min="10" max="16384" width="9" style="182"/>
  </cols>
  <sheetData>
    <row r="1" spans="1:9" ht="28.5" customHeight="1">
      <c r="A1" s="571" t="s">
        <v>239</v>
      </c>
      <c r="B1" s="571"/>
      <c r="C1" s="571"/>
      <c r="D1" s="571"/>
      <c r="E1" s="571"/>
      <c r="F1" s="571"/>
      <c r="G1" s="571"/>
      <c r="H1" s="571"/>
      <c r="I1" s="571"/>
    </row>
    <row r="2" spans="1:9" s="178" customFormat="1" ht="18" customHeight="1">
      <c r="A2" s="572" t="s">
        <v>186</v>
      </c>
      <c r="B2" s="573" t="s">
        <v>191</v>
      </c>
      <c r="C2" s="573" t="s">
        <v>219</v>
      </c>
      <c r="D2" s="573" t="s">
        <v>189</v>
      </c>
      <c r="E2" s="573" t="s">
        <v>190</v>
      </c>
      <c r="F2" s="210" t="s">
        <v>240</v>
      </c>
      <c r="G2" s="210" t="s">
        <v>204</v>
      </c>
      <c r="H2" s="573" t="s">
        <v>205</v>
      </c>
      <c r="I2" s="574" t="s">
        <v>207</v>
      </c>
    </row>
    <row r="3" spans="1:9" s="178" customFormat="1" ht="18" customHeight="1">
      <c r="A3" s="572"/>
      <c r="B3" s="547"/>
      <c r="C3" s="547"/>
      <c r="D3" s="547"/>
      <c r="E3" s="547"/>
      <c r="F3" s="210" t="s">
        <v>241</v>
      </c>
      <c r="G3" s="210" t="s">
        <v>208</v>
      </c>
      <c r="H3" s="547"/>
      <c r="I3" s="575"/>
    </row>
    <row r="4" spans="1:9" ht="30" customHeight="1">
      <c r="A4" s="201">
        <v>1</v>
      </c>
      <c r="B4" s="245" t="s">
        <v>438</v>
      </c>
      <c r="C4" s="246" t="s">
        <v>437</v>
      </c>
      <c r="D4" s="171" t="s">
        <v>439</v>
      </c>
      <c r="E4" s="205" t="s">
        <v>373</v>
      </c>
      <c r="F4" s="205">
        <v>3</v>
      </c>
      <c r="G4" s="205">
        <v>4.3</v>
      </c>
      <c r="H4" s="205"/>
      <c r="I4" s="205" t="s">
        <v>244</v>
      </c>
    </row>
    <row r="5" spans="1:9" ht="30" customHeight="1">
      <c r="A5" s="213">
        <v>2</v>
      </c>
      <c r="B5" s="245" t="s">
        <v>438</v>
      </c>
      <c r="C5" s="246" t="s">
        <v>437</v>
      </c>
      <c r="D5" s="171" t="s">
        <v>440</v>
      </c>
      <c r="E5" s="205" t="s">
        <v>373</v>
      </c>
      <c r="F5" s="214">
        <v>3.3</v>
      </c>
      <c r="G5" s="214">
        <v>4.5</v>
      </c>
      <c r="H5" s="214"/>
      <c r="I5" s="205" t="s">
        <v>244</v>
      </c>
    </row>
    <row r="6" spans="1:9" ht="33" customHeight="1">
      <c r="A6" s="213"/>
      <c r="B6" s="206"/>
      <c r="C6" s="211"/>
      <c r="D6" s="212"/>
      <c r="E6" s="205"/>
      <c r="F6" s="236"/>
      <c r="G6" s="236"/>
      <c r="H6" s="213"/>
      <c r="I6" s="214"/>
    </row>
    <row r="7" spans="1:9" s="217" customFormat="1" ht="39.950000000000003" customHeight="1">
      <c r="A7" s="531" t="s">
        <v>447</v>
      </c>
      <c r="B7" s="532"/>
      <c r="C7" s="532"/>
      <c r="D7" s="533"/>
      <c r="E7" s="215"/>
      <c r="F7" s="531" t="s">
        <v>341</v>
      </c>
      <c r="G7" s="532"/>
      <c r="H7" s="533"/>
      <c r="I7" s="216"/>
    </row>
    <row r="8" spans="1:9" ht="57" customHeight="1">
      <c r="A8" s="569" t="s">
        <v>335</v>
      </c>
      <c r="B8" s="569"/>
      <c r="C8" s="570"/>
      <c r="D8" s="570"/>
      <c r="E8" s="570"/>
      <c r="F8" s="570"/>
      <c r="G8" s="570"/>
      <c r="H8" s="570"/>
      <c r="I8" s="570"/>
    </row>
  </sheetData>
  <mergeCells count="11">
    <mergeCell ref="A7:D7"/>
    <mergeCell ref="F7:H7"/>
    <mergeCell ref="A8:I8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  <vt:lpstr>尾期尺寸表!Print_Area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Sky123.Org</cp:lastModifiedBy>
  <cp:lastPrinted>2022-06-27T05:03:10Z</cp:lastPrinted>
  <dcterms:created xsi:type="dcterms:W3CDTF">2020-03-11T01:34:00Z</dcterms:created>
  <dcterms:modified xsi:type="dcterms:W3CDTF">2022-06-30T08:41:27Z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