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1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3">首期尺寸表!$A$2:$G$18</definedName>
  </definedNames>
  <calcPr calcId="125725" concurrentCalc="0"/>
</workbook>
</file>

<file path=xl/sharedStrings.xml><?xml version="1.0" encoding="utf-8"?>
<sst xmlns="http://schemas.openxmlformats.org/spreadsheetml/2006/main" count="1546" uniqueCount="641">
  <si>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</si>
  <si>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</si>
  <si>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</si>
  <si>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</si>
  <si>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</si>
  <si>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</si>
  <si>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</si>
  <si>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</si>
  <si>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</si>
  <si>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</si>
  <si>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</si>
  <si>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</si>
  <si>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</si>
  <si>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</si>
  <si>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</si>
  <si>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</si>
  <si>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</si>
  <si>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</si>
  <si>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</si>
  <si>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</si>
  <si>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</si>
  <si>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</si>
  <si>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</si>
  <si>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</si>
  <si>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</si>
  <si>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</si>
  <si>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</si>
  <si>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</si>
  <si>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</si>
  <si>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</si>
  <si>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</si>
  <si>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</si>
  <si>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</si>
  <si>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</si>
  <si>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</si>
  <si>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</si>
  <si>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</si>
  <si>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</si>
  <si>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</si>
  <si>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</si>
  <si>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</si>
  <si>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</si>
  <si>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</si>
  <si>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</si>
  <si>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</si>
  <si>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</si>
  <si>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</si>
  <si>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</si>
  <si>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</si>
  <si>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</si>
  <si>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</si>
  <si>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</si>
  <si>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</si>
  <si>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</si>
  <si>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</si>
  <si>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</si>
  <si>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</si>
  <si>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</si>
  <si>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</si>
  <si>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</si>
  <si>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</si>
  <si>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</si>
  <si>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</si>
  <si>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</si>
  <si>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</si>
  <si>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</si>
  <si>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</si>
  <si>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</si>
  <si>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</si>
  <si>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</si>
  <si>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</si>
  <si>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</si>
  <si>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</si>
  <si>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</si>
  <si>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</si>
  <si>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</si>
  <si>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</si>
  <si>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</si>
  <si>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</si>
  <si>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</si>
  <si>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</si>
  <si>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</si>
  <si>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</si>
  <si>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</si>
  <si>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</si>
  <si>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</si>
  <si>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</si>
  <si>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</si>
  <si>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</si>
  <si>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</si>
  <si>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</si>
  <si>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</si>
  <si>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</si>
  <si>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</si>
  <si>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</si>
  <si>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</si>
  <si>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</si>
  <si>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</si>
  <si>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</si>
  <si>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</si>
  <si>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</si>
  <si>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</si>
  <si>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</si>
  <si>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</si>
  <si>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</si>
  <si>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</si>
  <si>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</si>
  <si>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</si>
  <si>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</si>
  <si>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</si>
  <si>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</si>
  <si>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</si>
  <si>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</si>
  <si>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</si>
  <si>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</si>
  <si>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</si>
  <si>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</si>
  <si>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</si>
  <si>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</si>
  <si>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</si>
  <si>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</si>
  <si>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</si>
  <si>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</si>
  <si>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</si>
  <si>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</si>
  <si>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</si>
  <si>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</si>
  <si>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</si>
  <si>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</si>
  <si>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</si>
  <si>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</si>
  <si>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</si>
  <si>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</si>
  <si>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</si>
  <si>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</si>
  <si>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</si>
  <si>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</si>
  <si>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</si>
  <si>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</si>
  <si>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</si>
  <si>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</si>
  <si>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</si>
  <si>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</si>
  <si>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</si>
  <si>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</si>
  <si>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</si>
  <si>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</si>
  <si>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</si>
  <si>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</si>
  <si>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</si>
  <si>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</si>
  <si>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</si>
  <si>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</si>
  <si>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</si>
  <si>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</si>
  <si>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</si>
  <si>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</si>
  <si>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</si>
  <si>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</si>
  <si>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</si>
  <si>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</si>
  <si>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</si>
  <si>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</si>
  <si>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</si>
  <si>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</si>
  <si>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</si>
  <si>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</si>
  <si>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</si>
  <si>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</si>
  <si>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</si>
  <si>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</si>
  <si>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</si>
  <si>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</si>
  <si>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</si>
  <si>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</si>
  <si>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</si>
  <si>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</si>
  <si>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</si>
  <si>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</si>
  <si>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</si>
  <si>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</si>
  <si>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</si>
  <si>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</si>
  <si>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</si>
  <si>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</si>
  <si>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</si>
  <si>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</si>
  <si>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</si>
  <si>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</si>
  <si>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</si>
  <si>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</si>
  <si>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</si>
  <si>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</si>
  <si>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</si>
  <si>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</si>
  <si>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</si>
  <si>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</si>
  <si>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</si>
  <si>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</si>
  <si>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</si>
  <si>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</si>
  <si>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</si>
  <si>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</si>
  <si>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</si>
  <si>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</si>
  <si>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</si>
  <si>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</si>
  <si>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</si>
  <si>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</si>
  <si>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</si>
  <si>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</si>
  <si>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</si>
  <si>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</si>
  <si>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</si>
  <si>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</si>
  <si>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</si>
  <si>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</si>
  <si>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</si>
  <si>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</si>
  <si>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</si>
  <si>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</si>
  <si>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</si>
  <si>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</si>
  <si>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</si>
  <si>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</si>
  <si>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</si>
  <si>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</si>
  <si>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</si>
  <si>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</si>
  <si>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</si>
  <si>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</si>
  <si>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</si>
  <si>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</si>
  <si>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</si>
  <si>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</si>
  <si>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</si>
  <si>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</si>
  <si>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</si>
  <si>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</si>
  <si>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</si>
  <si>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</si>
  <si>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</si>
  <si>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</si>
  <si>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</si>
  <si>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</si>
  <si>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</si>
  <si>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</si>
  <si>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</si>
  <si>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</si>
  <si>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</si>
  <si>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</si>
  <si>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</si>
  <si>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</si>
  <si>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</si>
  <si>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</si>
  <si>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</si>
  <si>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</si>
  <si>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</si>
  <si>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</si>
  <si>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</si>
  <si>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</si>
  <si>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</si>
  <si>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</si>
  <si>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</si>
  <si>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</si>
  <si>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</si>
  <si>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</si>
  <si>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</si>
  <si>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</si>
  <si>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</si>
  <si>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</si>
  <si>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</si>
  <si>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</si>
  <si>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</si>
  <si>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</si>
  <si>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</si>
  <si>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</si>
  <si>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</si>
  <si>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</si>
  <si>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</si>
  <si>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</si>
  <si>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</si>
  <si>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</si>
  <si>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</si>
  <si>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</si>
  <si>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</si>
  <si>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</si>
  <si>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</si>
  <si>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</si>
  <si>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</si>
  <si>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</si>
  <si>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</si>
  <si>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</si>
  <si>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</si>
  <si>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</si>
  <si>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</si>
  <si>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</si>
  <si>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</si>
  <si>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</si>
  <si>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</si>
  <si>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</si>
  <si>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</si>
  <si>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</si>
  <si>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</si>
  <si>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</si>
  <si>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</si>
  <si>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</si>
  <si>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</si>
  <si>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</si>
  <si>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</si>
  <si>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</si>
  <si>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</si>
  <si>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</si>
  <si>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</si>
  <si>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</si>
  <si>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</si>
  <si>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</si>
  <si>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</si>
  <si>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</si>
  <si>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</si>
  <si>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</si>
  <si>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</si>
  <si>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</si>
  <si>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</si>
  <si>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</si>
  <si>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</si>
  <si>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</si>
  <si>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</si>
  <si>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</si>
  <si>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</si>
  <si>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</si>
  <si>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</si>
  <si>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</si>
  <si>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</si>
  <si>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</si>
  <si>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</si>
  <si>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</si>
  <si>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</si>
  <si>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t>黑色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</si>
  <si>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</si>
  <si>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</si>
  <si>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</si>
  <si>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</si>
  <si>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</si>
  <si>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</si>
  <si>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</si>
  <si>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</si>
  <si>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</si>
  <si>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</si>
  <si>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</si>
  <si>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</si>
  <si>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</si>
  <si>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</si>
  <si>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</si>
  <si>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</si>
  <si>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</si>
  <si>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</si>
  <si>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TAMMAK92546</t>
    <phoneticPr fontId="28" type="noConversion"/>
  </si>
  <si>
    <t>款号TAMMAK92546</t>
    <phoneticPr fontId="28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</si>
  <si>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</si>
  <si>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</si>
  <si>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</si>
  <si>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</si>
  <si>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</si>
  <si>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</si>
  <si>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</si>
  <si>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</si>
  <si>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</si>
  <si>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</si>
  <si>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</si>
  <si>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</si>
  <si>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</si>
  <si>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</si>
  <si>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</si>
  <si>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</si>
  <si>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</si>
  <si>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</si>
  <si>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</si>
  <si>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</si>
  <si>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</si>
  <si>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</si>
  <si>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</si>
  <si>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</si>
  <si>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</si>
  <si>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</si>
  <si>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</si>
  <si>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</si>
  <si>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</si>
  <si>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</si>
  <si>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</si>
  <si>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</si>
  <si>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</si>
  <si>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</si>
  <si>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</si>
  <si>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</si>
  <si>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G21FW2700</t>
    <phoneticPr fontId="28" type="noConversion"/>
  </si>
  <si>
    <t>江苏南纬</t>
    <phoneticPr fontId="28" type="noConversion"/>
  </si>
  <si>
    <t>深灰</t>
    <phoneticPr fontId="28" type="noConversion"/>
  </si>
  <si>
    <t>右后片</t>
    <phoneticPr fontId="28" type="noConversion"/>
  </si>
  <si>
    <t>黑/深灰</t>
    <phoneticPr fontId="55" type="noConversion"/>
  </si>
  <si>
    <t>莹凯</t>
    <phoneticPr fontId="28" type="noConversion"/>
  </si>
  <si>
    <t xml:space="preserve">TOREAD丝印转移标 </t>
    <phoneticPr fontId="28" type="noConversion"/>
  </si>
  <si>
    <t>SJ00008</t>
    <phoneticPr fontId="28" type="noConversion"/>
  </si>
  <si>
    <t>白色</t>
    <phoneticPr fontId="55" type="noConversion"/>
  </si>
  <si>
    <t>东莞泰丰</t>
    <phoneticPr fontId="28" type="noConversion"/>
  </si>
  <si>
    <r>
      <t>2</t>
    </r>
    <r>
      <rPr>
        <sz val="11"/>
        <rFont val="宋体"/>
        <family val="3"/>
        <charset val="134"/>
      </rPr>
      <t>022.5.18</t>
    </r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</si>
  <si>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</si>
  <si>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</si>
  <si>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</si>
  <si>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黑色</t>
    <phoneticPr fontId="28" type="noConversion"/>
  </si>
  <si>
    <t>175/90B洗前/后</t>
    <phoneticPr fontId="28" type="noConversion"/>
  </si>
  <si>
    <r>
      <t>黑色：X</t>
    </r>
    <r>
      <rPr>
        <sz val="11"/>
        <rFont val="宋体"/>
        <family val="3"/>
        <charset val="134"/>
      </rPr>
      <t>XL规格20件</t>
    </r>
    <phoneticPr fontId="28" type="noConversion"/>
  </si>
  <si>
    <r>
      <t>1</t>
    </r>
    <r>
      <rPr>
        <sz val="11"/>
        <rFont val="宋体"/>
        <family val="3"/>
        <charset val="134"/>
      </rPr>
      <t>.线头</t>
    </r>
    <phoneticPr fontId="28" type="noConversion"/>
  </si>
  <si>
    <r>
      <t>2</t>
    </r>
    <r>
      <rPr>
        <sz val="11"/>
        <rFont val="宋体"/>
        <family val="3"/>
        <charset val="134"/>
      </rPr>
      <t>.收脚口不平整</t>
    </r>
    <phoneticPr fontId="28" type="noConversion"/>
  </si>
  <si>
    <r>
      <t>3</t>
    </r>
    <r>
      <rPr>
        <sz val="11"/>
        <rFont val="宋体"/>
        <family val="3"/>
        <charset val="134"/>
      </rPr>
      <t>.袋口打结处有小拾折</t>
    </r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</si>
  <si>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</si>
  <si>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022.6.8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</si>
  <si>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</si>
  <si>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r>
      <t>2</t>
    </r>
    <r>
      <rPr>
        <sz val="11"/>
        <rFont val="宋体"/>
        <family val="3"/>
        <charset val="134"/>
      </rPr>
      <t>022.6.5</t>
    </r>
    <phoneticPr fontId="28" type="noConversion"/>
  </si>
  <si>
    <t>于红娥</t>
    <phoneticPr fontId="28" type="noConversion"/>
  </si>
  <si>
    <t>2022.5.23</t>
    <phoneticPr fontId="28" type="noConversion"/>
  </si>
  <si>
    <t>刘娜娜</t>
    <phoneticPr fontId="28" type="noConversion"/>
  </si>
  <si>
    <t>女式旅行长裤</t>
    <phoneticPr fontId="28" type="noConversion"/>
  </si>
  <si>
    <t>女式旅行长裤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</si>
  <si>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0.3/-0.8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</si>
  <si>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1.2/-0.5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</si>
  <si>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</si>
  <si>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0.8/+0.8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</si>
  <si>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</si>
  <si>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</si>
  <si>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0.6/-0.1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</si>
  <si>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</si>
  <si>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</si>
  <si>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</si>
  <si>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</si>
  <si>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</si>
  <si>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022.5.23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</si>
  <si>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</si>
  <si>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</si>
  <si>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深灰</t>
    <phoneticPr fontId="28" type="noConversion"/>
  </si>
  <si>
    <t>黑</t>
    <phoneticPr fontId="28" type="noConversion"/>
  </si>
  <si>
    <t>-0.8/-0.3</t>
    <phoneticPr fontId="28" type="noConversion"/>
  </si>
  <si>
    <t>+0.5/0</t>
    <phoneticPr fontId="28" type="noConversion"/>
  </si>
  <si>
    <t>+0.5/0</t>
    <phoneticPr fontId="28" type="noConversion"/>
  </si>
  <si>
    <t>-1/0</t>
    <phoneticPr fontId="28" type="noConversion"/>
  </si>
  <si>
    <t>-1/-1</t>
    <phoneticPr fontId="28" type="noConversion"/>
  </si>
  <si>
    <t>-0.8/-0.8</t>
    <phoneticPr fontId="28" type="noConversion"/>
  </si>
  <si>
    <t>0/+0.2</t>
    <phoneticPr fontId="28" type="noConversion"/>
  </si>
  <si>
    <t>-0.5/-0.5</t>
    <phoneticPr fontId="28" type="noConversion"/>
  </si>
  <si>
    <t>-0.2/-0.2</t>
    <phoneticPr fontId="28" type="noConversion"/>
  </si>
  <si>
    <t>-0.2/0</t>
    <phoneticPr fontId="28" type="noConversion"/>
  </si>
  <si>
    <t>+0.2/0</t>
    <phoneticPr fontId="28" type="noConversion"/>
  </si>
  <si>
    <t>0/-0.1</t>
    <phoneticPr fontId="28" type="noConversion"/>
  </si>
  <si>
    <t>0/0</t>
    <phoneticPr fontId="28" type="noConversion"/>
  </si>
  <si>
    <t>-04/-0.4</t>
    <phoneticPr fontId="28" type="noConversion"/>
  </si>
  <si>
    <t>-0.5/0</t>
    <phoneticPr fontId="28" type="noConversion"/>
  </si>
  <si>
    <t>+0.4/0</t>
    <phoneticPr fontId="28" type="noConversion"/>
  </si>
  <si>
    <t>0/-0.2</t>
    <phoneticPr fontId="28" type="noConversion"/>
  </si>
  <si>
    <t>01/0</t>
    <phoneticPr fontId="28" type="noConversion"/>
  </si>
  <si>
    <t>0/0.3</t>
    <phoneticPr fontId="28" type="noConversion"/>
  </si>
  <si>
    <t>0/-0.5</t>
    <phoneticPr fontId="28" type="noConversion"/>
  </si>
  <si>
    <t>0/+0.5</t>
    <phoneticPr fontId="28" type="noConversion"/>
  </si>
  <si>
    <t>-1/-0.6</t>
    <phoneticPr fontId="28" type="noConversion"/>
  </si>
  <si>
    <t>-0.4/0</t>
    <phoneticPr fontId="28" type="noConversion"/>
  </si>
  <si>
    <t>-0.2/-0.5</t>
    <phoneticPr fontId="28" type="noConversion"/>
  </si>
  <si>
    <t>+0.5/+0.4</t>
    <phoneticPr fontId="28" type="noConversion"/>
  </si>
  <si>
    <t>-1.1/-1</t>
    <phoneticPr fontId="28" type="noConversion"/>
  </si>
  <si>
    <t>-0.5-0.5</t>
    <phoneticPr fontId="28" type="noConversion"/>
  </si>
  <si>
    <t>+0.4/+0.2</t>
    <phoneticPr fontId="28" type="noConversion"/>
  </si>
  <si>
    <t>-1.2/0</t>
    <phoneticPr fontId="28" type="noConversion"/>
  </si>
  <si>
    <t>0/+1</t>
    <phoneticPr fontId="28" type="noConversion"/>
  </si>
  <si>
    <t>-1/-0.5</t>
    <phoneticPr fontId="28" type="noConversion"/>
  </si>
  <si>
    <t>-0.6/-0.5</t>
    <phoneticPr fontId="28" type="noConversion"/>
  </si>
  <si>
    <t>-0.2/-0.3</t>
    <phoneticPr fontId="28" type="noConversion"/>
  </si>
  <si>
    <t>-0.5/-0.6</t>
    <phoneticPr fontId="28" type="noConversion"/>
  </si>
  <si>
    <t>-0.5/-0.3</t>
    <phoneticPr fontId="28" type="noConversion"/>
  </si>
  <si>
    <t>-0.4/-0.4</t>
    <phoneticPr fontId="28" type="noConversion"/>
  </si>
  <si>
    <t>-0.3/-0.5</t>
    <phoneticPr fontId="28" type="noConversion"/>
  </si>
  <si>
    <t>-0.3/0</t>
    <phoneticPr fontId="28" type="noConversion"/>
  </si>
  <si>
    <t>洗前/后</t>
    <phoneticPr fontId="28" type="noConversion"/>
  </si>
  <si>
    <t>XS/深灰</t>
    <phoneticPr fontId="28" type="noConversion"/>
  </si>
  <si>
    <t>S/深灰</t>
    <phoneticPr fontId="28" type="noConversion"/>
  </si>
  <si>
    <t>M/深灰</t>
    <phoneticPr fontId="28" type="noConversion"/>
  </si>
  <si>
    <t>L/黑</t>
    <phoneticPr fontId="28" type="noConversion"/>
  </si>
  <si>
    <t>XL/黑</t>
    <phoneticPr fontId="28" type="noConversion"/>
  </si>
  <si>
    <t>XXL/黑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</si>
  <si>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</si>
  <si>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</si>
  <si>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</si>
  <si>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0.8/-1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</si>
  <si>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</si>
  <si>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</si>
  <si>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</si>
  <si>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</si>
  <si>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</t>
    </r>
    <phoneticPr fontId="28" type="noConversion"/>
  </si>
  <si>
    <t>-0.3/-0.5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</si>
  <si>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</si>
  <si>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t>-0.5/-0.8</t>
    <phoneticPr fontId="28" type="noConversion"/>
  </si>
  <si>
    <t>-0.3/-0.6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</si>
  <si>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</si>
  <si>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</si>
  <si>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</si>
  <si>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</si>
  <si>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</t>
    </r>
    <phoneticPr fontId="28" type="noConversion"/>
  </si>
  <si>
    <t>0.3/0.3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</si>
  <si>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</si>
  <si>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</si>
  <si>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</si>
  <si>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t>-0.5/-0.7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</si>
  <si>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</si>
  <si>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</si>
  <si>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</si>
  <si>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</si>
  <si>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</si>
  <si>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</si>
  <si>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</si>
  <si>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</si>
  <si>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</si>
  <si>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</si>
  <si>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</si>
  <si>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t>0/-0.2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</si>
  <si>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</si>
  <si>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</si>
  <si>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</si>
  <si>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</si>
  <si>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0.7/-1</t>
    </r>
    <phoneticPr fontId="28" type="noConversion"/>
  </si>
  <si>
    <t>-0.5/-0.5</t>
    <phoneticPr fontId="28" type="noConversion"/>
  </si>
  <si>
    <t>-0.6/-1.1</t>
    <phoneticPr fontId="28" type="noConversion"/>
  </si>
  <si>
    <t>-1/-1.2</t>
    <phoneticPr fontId="28" type="noConversion"/>
  </si>
  <si>
    <t>刘娜娜</t>
    <phoneticPr fontId="28" type="noConversion"/>
  </si>
  <si>
    <t>于红娥</t>
    <phoneticPr fontId="28" type="noConversion"/>
  </si>
  <si>
    <t>深灰：XS  4件</t>
    <phoneticPr fontId="28" type="noConversion"/>
  </si>
  <si>
    <t>深灰：S  4件</t>
    <phoneticPr fontId="28" type="noConversion"/>
  </si>
  <si>
    <t>深灰：M  4件</t>
    <phoneticPr fontId="28" type="noConversion"/>
  </si>
  <si>
    <t>黑：L  4件</t>
    <phoneticPr fontId="28" type="noConversion"/>
  </si>
  <si>
    <t>黑：XL  4件</t>
    <phoneticPr fontId="28" type="noConversion"/>
  </si>
  <si>
    <t>黑：XXL  4件</t>
    <phoneticPr fontId="28" type="noConversion"/>
  </si>
  <si>
    <t>深灰：XS  1件</t>
    <phoneticPr fontId="28" type="noConversion"/>
  </si>
  <si>
    <t>深灰：S  1件</t>
    <phoneticPr fontId="28" type="noConversion"/>
  </si>
  <si>
    <t>深灰：M  1件</t>
    <phoneticPr fontId="28" type="noConversion"/>
  </si>
  <si>
    <t>黑：L  1件</t>
    <phoneticPr fontId="28" type="noConversion"/>
  </si>
  <si>
    <t>黑：XL  1件</t>
    <phoneticPr fontId="28" type="noConversion"/>
  </si>
  <si>
    <t>黑：XXL  1件</t>
    <phoneticPr fontId="28" type="noConversion"/>
  </si>
  <si>
    <r>
      <t>1</t>
    </r>
    <r>
      <rPr>
        <sz val="11"/>
        <rFont val="宋体"/>
        <family val="3"/>
        <charset val="134"/>
      </rPr>
      <t>.口袋开线宽窄不匀</t>
    </r>
    <phoneticPr fontId="28" type="noConversion"/>
  </si>
  <si>
    <t>.</t>
    <phoneticPr fontId="28" type="noConversion"/>
  </si>
  <si>
    <r>
      <t>2</t>
    </r>
    <r>
      <rPr>
        <sz val="11"/>
        <rFont val="宋体"/>
        <family val="3"/>
        <charset val="134"/>
      </rPr>
      <t>.外侧不直</t>
    </r>
    <phoneticPr fontId="28" type="noConversion"/>
  </si>
  <si>
    <r>
      <t>3</t>
    </r>
    <r>
      <rPr>
        <sz val="11"/>
        <rFont val="宋体"/>
        <family val="3"/>
        <charset val="134"/>
      </rPr>
      <t>.腰面吃势不匀</t>
    </r>
    <phoneticPr fontId="28" type="noConversion"/>
  </si>
  <si>
    <r>
      <t>验货时间：5</t>
    </r>
    <r>
      <rPr>
        <b/>
        <sz val="12"/>
        <color theme="1"/>
        <rFont val="宋体"/>
        <family val="3"/>
        <charset val="134"/>
      </rPr>
      <t>.31</t>
    </r>
    <phoneticPr fontId="28" type="noConversion"/>
  </si>
  <si>
    <t>跟单QC:李波</t>
    <phoneticPr fontId="28" type="noConversion"/>
  </si>
  <si>
    <t>刘娜娜</t>
    <phoneticPr fontId="28" type="noConversion"/>
  </si>
  <si>
    <t>刘娜娜</t>
    <phoneticPr fontId="28" type="noConversion"/>
  </si>
  <si>
    <t>探路者成人款</t>
    <phoneticPr fontId="28" type="noConversion"/>
  </si>
  <si>
    <t>TAMMAK92546</t>
    <phoneticPr fontId="28" type="noConversion"/>
  </si>
  <si>
    <t>女式旅行长裤</t>
    <phoneticPr fontId="28" type="noConversion"/>
  </si>
  <si>
    <t>青岛华和针织有限公司</t>
    <phoneticPr fontId="28" type="noConversion"/>
  </si>
  <si>
    <t>物流</t>
    <phoneticPr fontId="28" type="noConversion"/>
  </si>
  <si>
    <t>刘娜娜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</si>
  <si>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1/-0.5/-0.7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</si>
  <si>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</si>
  <si>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</si>
  <si>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</si>
  <si>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</si>
  <si>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</si>
  <si>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</si>
  <si>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</si>
  <si>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</si>
  <si>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</si>
  <si>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</si>
  <si>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</si>
  <si>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0.6/-1/-0.8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</si>
  <si>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0.5/0/-0.3</t>
    </r>
    <phoneticPr fontId="28" type="noConversion"/>
  </si>
  <si>
    <t>-0.5/0/-0.6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</si>
  <si>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</si>
  <si>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</si>
  <si>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</si>
  <si>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</si>
  <si>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</si>
  <si>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</si>
  <si>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</si>
  <si>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</si>
  <si>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</si>
  <si>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</si>
  <si>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0.4/-0.5/-0.6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</si>
  <si>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1/-0.6/-0.7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</si>
  <si>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1/-0.6/0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</si>
  <si>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</si>
  <si>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0.2/-0.3/+0.1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</si>
  <si>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0.4/-0.5/-0.4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</si>
  <si>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0.4/0/-0.5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</si>
  <si>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</si>
  <si>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</si>
  <si>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</si>
  <si>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0.5/-0.6/-1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</si>
  <si>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</si>
  <si>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</si>
  <si>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</si>
  <si>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</si>
  <si>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</si>
  <si>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</si>
  <si>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.2/0/+0.4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</si>
  <si>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0.3/-0.5/-0.8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</si>
  <si>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</si>
  <si>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</si>
  <si>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</si>
  <si>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</si>
  <si>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</si>
  <si>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</si>
  <si>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</si>
  <si>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/-0.3/-0.6</t>
    </r>
    <phoneticPr fontId="28" type="noConversion"/>
  </si>
  <si>
    <t>+0.3/0/-0.5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</si>
  <si>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</si>
  <si>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1/-0.8/-0.5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</si>
  <si>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</si>
  <si>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0.5/-0.7/-1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</si>
  <si>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/0/0/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</si>
  <si>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0.8/-0.5/-1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</si>
  <si>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.3/0/-0.2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</si>
  <si>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0.5/-0.4/-0.6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</si>
  <si>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</si>
  <si>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0.2/0/-0.4</t>
    </r>
    <phoneticPr fontId="28" type="noConversion"/>
  </si>
  <si>
    <t>-0.2/0.1/-0.3</t>
    <phoneticPr fontId="28" type="noConversion"/>
  </si>
  <si>
    <r>
      <t>0</t>
    </r>
    <r>
      <rPr>
        <sz val="12"/>
        <color theme="1"/>
        <rFont val="宋体"/>
        <family val="3"/>
        <charset val="134"/>
      </rPr>
      <t>.4/0/-0.2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</si>
  <si>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</si>
  <si>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</si>
  <si>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1.上腰面宽窄不匀</t>
    <phoneticPr fontId="28" type="noConversion"/>
  </si>
  <si>
    <t>2.合缝不齐</t>
    <phoneticPr fontId="28" type="noConversion"/>
  </si>
  <si>
    <t>3.内缝不对称</t>
    <phoneticPr fontId="28" type="noConversion"/>
  </si>
  <si>
    <t>4.侧缝起皱</t>
    <phoneticPr fontId="28" type="noConversion"/>
  </si>
  <si>
    <t>5.明线不匀</t>
    <phoneticPr fontId="28" type="noConversion"/>
  </si>
  <si>
    <t>6.前门不匀</t>
    <phoneticPr fontId="28" type="noConversion"/>
  </si>
  <si>
    <t>于红娥</t>
    <phoneticPr fontId="28" type="noConversion"/>
  </si>
  <si>
    <t>XS黑</t>
    <phoneticPr fontId="28" type="noConversion"/>
  </si>
  <si>
    <t>S黑</t>
    <phoneticPr fontId="28" type="noConversion"/>
  </si>
  <si>
    <t>M深灰</t>
    <phoneticPr fontId="28" type="noConversion"/>
  </si>
  <si>
    <t>L深灰</t>
    <phoneticPr fontId="28" type="noConversion"/>
  </si>
  <si>
    <t>XL深灰</t>
    <phoneticPr fontId="28" type="noConversion"/>
  </si>
  <si>
    <t>XXL黑</t>
    <phoneticPr fontId="28" type="noConversion"/>
  </si>
  <si>
    <t>1.黑色：XS码5件  第80 箱，S码30件 第 2箱，M码30件 第126  箱，L码30件  第51 箱，XL码30件 第 162箱，2XL码30件  第192 箱</t>
    <phoneticPr fontId="28" type="noConversion"/>
  </si>
  <si>
    <t>1.深灰：XS码5件  第77箱，S码5件 第86 箱，M码10件 第75箱，L码10件  第90 箱，XL码10件  第85 箱，2XL码5件  第 77箱</t>
    <phoneticPr fontId="28" type="noConversion"/>
  </si>
  <si>
    <t>2022.6.28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</si>
  <si>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.28</t>
    </r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</si>
</sst>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9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9" xfId="7" quotePrefix="1" applyFont="1" applyBorder="1" applyAlignment="1">
      <alignment horizontal="center" vertical="center" wrapText="1"/>
    </xf>
    <xf numFmtId="0" fontId="70" fillId="0" borderId="99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1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12" fillId="3" borderId="100" xfId="0" applyFont="1" applyFill="1" applyBorder="1" applyAlignment="1">
      <alignment horizontal="left"/>
    </xf>
    <xf numFmtId="0" fontId="75" fillId="3" borderId="100" xfId="3" applyFont="1" applyFill="1" applyBorder="1" applyAlignment="1"/>
    <xf numFmtId="0" fontId="75" fillId="3" borderId="102" xfId="3" applyFont="1" applyFill="1" applyBorder="1" applyAlignment="1"/>
    <xf numFmtId="49" fontId="75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71" fillId="0" borderId="97" xfId="7" quotePrefix="1" applyFont="1" applyBorder="1" applyAlignment="1">
      <alignment horizontal="center" vertical="center" wrapText="1"/>
    </xf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2" xfId="0" applyFont="1" applyBorder="1" applyAlignment="1">
      <alignment horizontal="center"/>
    </xf>
    <xf numFmtId="0" fontId="69" fillId="0" borderId="90" xfId="8" applyFont="1" applyBorder="1" applyAlignment="1">
      <alignment horizontal="center" wrapText="1"/>
    </xf>
    <xf numFmtId="0" fontId="58" fillId="0" borderId="97" xfId="7" applyFont="1" applyBorder="1" applyAlignment="1">
      <alignment horizontal="center" wrapText="1"/>
    </xf>
    <xf numFmtId="0" fontId="74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101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49" fontId="77" fillId="3" borderId="2" xfId="4" applyNumberFormat="1" applyFont="1" applyFill="1" applyBorder="1" applyAlignment="1">
      <alignment horizontal="center" vertical="center"/>
    </xf>
    <xf numFmtId="49" fontId="77" fillId="3" borderId="102" xfId="4" applyNumberFormat="1" applyFont="1" applyFill="1" applyBorder="1" applyAlignment="1">
      <alignment horizontal="center" vertical="center"/>
    </xf>
    <xf numFmtId="49" fontId="77" fillId="3" borderId="2" xfId="3" applyNumberFormat="1" applyFont="1" applyFill="1" applyBorder="1" applyAlignment="1">
      <alignment horizontal="center"/>
    </xf>
    <xf numFmtId="176" fontId="78" fillId="3" borderId="2" xfId="0" applyNumberFormat="1" applyFont="1" applyFill="1" applyBorder="1" applyAlignment="1">
      <alignment horizontal="center"/>
    </xf>
    <xf numFmtId="49" fontId="75" fillId="3" borderId="102" xfId="4" applyNumberFormat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/>
    </xf>
    <xf numFmtId="0" fontId="49" fillId="0" borderId="35" xfId="2" applyFont="1" applyBorder="1" applyAlignment="1">
      <alignment vertical="center"/>
    </xf>
    <xf numFmtId="0" fontId="75" fillId="3" borderId="0" xfId="3" applyFont="1" applyFill="1"/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9" fillId="0" borderId="9" xfId="2" applyNumberFormat="1" applyFont="1" applyBorder="1" applyAlignment="1">
      <alignment horizontal="center" vertical="center"/>
    </xf>
    <xf numFmtId="0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2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49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35</xdr:row>
      <xdr:rowOff>38101</xdr:rowOff>
    </xdr:from>
    <xdr:to>
      <xdr:col>7</xdr:col>
      <xdr:colOff>200025</xdr:colOff>
      <xdr:row>41</xdr:row>
      <xdr:rowOff>95251</xdr:rowOff>
    </xdr:to>
    <xdr:pic>
      <xdr:nvPicPr>
        <xdr:cNvPr id="2" name="图片 1" descr="IMG_20220523_14275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716280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321450</xdr:colOff>
      <xdr:row>34</xdr:row>
      <xdr:rowOff>178576</xdr:rowOff>
    </xdr:from>
    <xdr:to>
      <xdr:col>9</xdr:col>
      <xdr:colOff>473850</xdr:colOff>
      <xdr:row>41</xdr:row>
      <xdr:rowOff>54751</xdr:rowOff>
    </xdr:to>
    <xdr:pic>
      <xdr:nvPicPr>
        <xdr:cNvPr id="3" name="图片 2" descr="IMG_20220523_14282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2050" y="712230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509551</xdr:colOff>
      <xdr:row>34</xdr:row>
      <xdr:rowOff>166650</xdr:rowOff>
    </xdr:from>
    <xdr:to>
      <xdr:col>11</xdr:col>
      <xdr:colOff>61876</xdr:colOff>
      <xdr:row>43</xdr:row>
      <xdr:rowOff>61875</xdr:rowOff>
    </xdr:to>
    <xdr:pic>
      <xdr:nvPicPr>
        <xdr:cNvPr id="4" name="图片 3" descr="IMG_20220523_143213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1751" y="7110375"/>
          <a:ext cx="1143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31</xdr:row>
      <xdr:rowOff>28576</xdr:rowOff>
    </xdr:from>
    <xdr:to>
      <xdr:col>6</xdr:col>
      <xdr:colOff>457200</xdr:colOff>
      <xdr:row>37</xdr:row>
      <xdr:rowOff>1</xdr:rowOff>
    </xdr:to>
    <xdr:pic>
      <xdr:nvPicPr>
        <xdr:cNvPr id="2" name="图片 1" descr="IMG_20220531_13490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66103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642900</xdr:colOff>
      <xdr:row>31</xdr:row>
      <xdr:rowOff>42826</xdr:rowOff>
    </xdr:from>
    <xdr:to>
      <xdr:col>11</xdr:col>
      <xdr:colOff>71400</xdr:colOff>
      <xdr:row>37</xdr:row>
      <xdr:rowOff>14251</xdr:rowOff>
    </xdr:to>
    <xdr:pic>
      <xdr:nvPicPr>
        <xdr:cNvPr id="4" name="图片 3" descr="IMG_20220531_13571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8900" y="66246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459525</xdr:colOff>
      <xdr:row>31</xdr:row>
      <xdr:rowOff>30901</xdr:rowOff>
    </xdr:from>
    <xdr:to>
      <xdr:col>8</xdr:col>
      <xdr:colOff>650025</xdr:colOff>
      <xdr:row>37</xdr:row>
      <xdr:rowOff>2326</xdr:rowOff>
    </xdr:to>
    <xdr:pic>
      <xdr:nvPicPr>
        <xdr:cNvPr id="5" name="图片 4" descr="IMG_20220531_13581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1525" y="6612676"/>
          <a:ext cx="1714500" cy="128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295275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295275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295275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295275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295275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266700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2066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1558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0796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20662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266700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2066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10" zoomScale="130" zoomScaleNormal="130" zoomScalePageLayoutView="90" workbookViewId="0">
      <selection activeCell="S30" sqref="A30:S31"/>
    </sheetView>
  </sheetViews>
  <sheetFormatPr defaultColWidth="11" defaultRowHeight="14.25"/>
  <cols>
    <col min="1" max="1" width="2.625" customWidth="1"/>
    <col min="2" max="2" width="88.625" style="118" customWidth="1"/>
    <col min="3" max="3" width="10.125" customWidth="1"/>
  </cols>
  <sheetData>
    <row r="1" spans="1:10" ht="21" customHeight="1" thickBot="1">
      <c r="A1" s="119"/>
      <c r="B1" s="122" t="s">
        <v>0</v>
      </c>
    </row>
    <row r="2" spans="1:10" ht="15.75" customHeight="1">
      <c r="A2" s="3">
        <v>1</v>
      </c>
      <c r="B2" s="126" t="s">
        <v>1</v>
      </c>
      <c r="C2" s="317" t="s">
        <v>27</v>
      </c>
      <c r="D2" s="318"/>
      <c r="E2" s="318"/>
      <c r="F2" s="318"/>
      <c r="G2" s="318"/>
      <c r="H2" s="318"/>
      <c r="I2" s="318"/>
      <c r="J2" s="319"/>
    </row>
    <row r="3" spans="1:10" ht="15.75" customHeight="1">
      <c r="A3" s="3">
        <v>2</v>
      </c>
      <c r="B3" s="126" t="s">
        <v>2</v>
      </c>
      <c r="C3" s="105"/>
      <c r="D3" s="106"/>
      <c r="E3" s="320" t="s">
        <v>28</v>
      </c>
      <c r="F3" s="321"/>
      <c r="G3" s="322" t="s">
        <v>29</v>
      </c>
      <c r="H3" s="323"/>
      <c r="I3" s="320" t="s">
        <v>30</v>
      </c>
      <c r="J3" s="324"/>
    </row>
    <row r="4" spans="1:10" ht="15.75" customHeight="1">
      <c r="A4" s="3">
        <v>3</v>
      </c>
      <c r="B4" s="126" t="s">
        <v>3</v>
      </c>
      <c r="C4" s="105" t="s">
        <v>31</v>
      </c>
      <c r="D4" s="106" t="s">
        <v>32</v>
      </c>
      <c r="E4" s="106" t="s">
        <v>33</v>
      </c>
      <c r="F4" s="106" t="s">
        <v>34</v>
      </c>
      <c r="G4" s="107" t="s">
        <v>33</v>
      </c>
      <c r="H4" s="107" t="s">
        <v>34</v>
      </c>
      <c r="I4" s="106" t="s">
        <v>33</v>
      </c>
      <c r="J4" s="114" t="s">
        <v>34</v>
      </c>
    </row>
    <row r="5" spans="1:10" ht="15.75" customHeight="1">
      <c r="A5" s="3">
        <v>4</v>
      </c>
      <c r="B5" s="126" t="s">
        <v>4</v>
      </c>
      <c r="C5" s="108" t="s">
        <v>35</v>
      </c>
      <c r="D5" s="3">
        <v>13</v>
      </c>
      <c r="E5" s="3">
        <v>0</v>
      </c>
      <c r="F5" s="3">
        <v>1</v>
      </c>
      <c r="G5" s="109">
        <v>0</v>
      </c>
      <c r="H5" s="109">
        <v>1</v>
      </c>
      <c r="I5" s="3">
        <v>1</v>
      </c>
      <c r="J5" s="115">
        <v>2</v>
      </c>
    </row>
    <row r="6" spans="1:10" ht="15.75" customHeight="1">
      <c r="A6" s="3">
        <v>5</v>
      </c>
      <c r="B6" s="126" t="s">
        <v>324</v>
      </c>
      <c r="C6" s="108" t="s">
        <v>36</v>
      </c>
      <c r="D6" s="3">
        <v>20</v>
      </c>
      <c r="E6" s="3">
        <v>0</v>
      </c>
      <c r="F6" s="3">
        <v>1</v>
      </c>
      <c r="G6" s="109">
        <v>1</v>
      </c>
      <c r="H6" s="109">
        <v>2</v>
      </c>
      <c r="I6" s="3">
        <v>2</v>
      </c>
      <c r="J6" s="115">
        <v>3</v>
      </c>
    </row>
    <row r="7" spans="1:10" ht="15.75" customHeight="1">
      <c r="A7" s="3">
        <v>6</v>
      </c>
      <c r="B7" s="126" t="s">
        <v>5</v>
      </c>
      <c r="C7" s="108" t="s">
        <v>37</v>
      </c>
      <c r="D7" s="3">
        <v>32</v>
      </c>
      <c r="E7" s="3">
        <v>0</v>
      </c>
      <c r="F7" s="3">
        <v>1</v>
      </c>
      <c r="G7" s="109">
        <v>2</v>
      </c>
      <c r="H7" s="109">
        <v>3</v>
      </c>
      <c r="I7" s="3">
        <v>3</v>
      </c>
      <c r="J7" s="115">
        <v>4</v>
      </c>
    </row>
    <row r="8" spans="1:10" s="117" customFormat="1" ht="15.75" customHeight="1">
      <c r="A8" s="121">
        <v>7</v>
      </c>
      <c r="B8" s="127" t="s">
        <v>6</v>
      </c>
      <c r="C8" s="108" t="s">
        <v>38</v>
      </c>
      <c r="D8" s="3">
        <v>50</v>
      </c>
      <c r="E8" s="3">
        <v>1</v>
      </c>
      <c r="F8" s="3">
        <v>2</v>
      </c>
      <c r="G8" s="109">
        <v>3</v>
      </c>
      <c r="H8" s="109">
        <v>4</v>
      </c>
      <c r="I8" s="3">
        <v>5</v>
      </c>
      <c r="J8" s="115">
        <v>6</v>
      </c>
    </row>
    <row r="9" spans="1:10" ht="18.95" customHeight="1">
      <c r="A9" s="119"/>
      <c r="B9" s="122" t="s">
        <v>7</v>
      </c>
      <c r="C9" s="108" t="s">
        <v>39</v>
      </c>
      <c r="D9" s="3">
        <v>80</v>
      </c>
      <c r="E9" s="3">
        <v>2</v>
      </c>
      <c r="F9" s="3">
        <v>3</v>
      </c>
      <c r="G9" s="109">
        <v>5</v>
      </c>
      <c r="H9" s="109">
        <v>6</v>
      </c>
      <c r="I9" s="3">
        <v>7</v>
      </c>
      <c r="J9" s="115">
        <v>8</v>
      </c>
    </row>
    <row r="10" spans="1:10" ht="15.95" customHeight="1">
      <c r="A10" s="3">
        <v>1</v>
      </c>
      <c r="B10" s="126" t="s">
        <v>8</v>
      </c>
      <c r="C10" s="108" t="s">
        <v>40</v>
      </c>
      <c r="D10" s="3">
        <v>125</v>
      </c>
      <c r="E10" s="3">
        <v>3</v>
      </c>
      <c r="F10" s="3">
        <v>4</v>
      </c>
      <c r="G10" s="109">
        <v>7</v>
      </c>
      <c r="H10" s="109">
        <v>8</v>
      </c>
      <c r="I10" s="3">
        <v>10</v>
      </c>
      <c r="J10" s="115">
        <v>11</v>
      </c>
    </row>
    <row r="11" spans="1:10">
      <c r="A11" s="3">
        <v>2</v>
      </c>
      <c r="B11" s="126" t="s">
        <v>321</v>
      </c>
      <c r="C11" s="108" t="s">
        <v>41</v>
      </c>
      <c r="D11" s="3">
        <v>200</v>
      </c>
      <c r="E11" s="3">
        <v>5</v>
      </c>
      <c r="F11" s="3">
        <v>6</v>
      </c>
      <c r="G11" s="109">
        <v>10</v>
      </c>
      <c r="H11" s="109">
        <v>11</v>
      </c>
      <c r="I11" s="3">
        <v>14</v>
      </c>
      <c r="J11" s="115">
        <v>15</v>
      </c>
    </row>
    <row r="12" spans="1:10" ht="15" thickBot="1">
      <c r="A12" s="3">
        <v>3</v>
      </c>
      <c r="B12" s="127" t="s">
        <v>9</v>
      </c>
      <c r="C12" s="110" t="s">
        <v>42</v>
      </c>
      <c r="D12" s="111">
        <v>315</v>
      </c>
      <c r="E12" s="111">
        <v>7</v>
      </c>
      <c r="F12" s="111">
        <v>8</v>
      </c>
      <c r="G12" s="112">
        <v>14</v>
      </c>
      <c r="H12" s="112">
        <v>15</v>
      </c>
      <c r="I12" s="111">
        <v>21</v>
      </c>
      <c r="J12" s="116">
        <v>22</v>
      </c>
    </row>
    <row r="13" spans="1:10">
      <c r="A13" s="3">
        <v>4</v>
      </c>
      <c r="B13" s="126" t="s">
        <v>10</v>
      </c>
    </row>
    <row r="14" spans="1:10">
      <c r="A14" s="3">
        <v>5</v>
      </c>
      <c r="B14" s="126" t="s">
        <v>11</v>
      </c>
      <c r="C14" s="113" t="s">
        <v>43</v>
      </c>
      <c r="D14" s="113"/>
      <c r="E14" s="113"/>
    </row>
    <row r="15" spans="1:10">
      <c r="A15" s="3">
        <v>6</v>
      </c>
      <c r="B15" s="126" t="s">
        <v>12</v>
      </c>
    </row>
    <row r="16" spans="1:10" ht="15" thickBot="1">
      <c r="A16" s="3">
        <v>7</v>
      </c>
      <c r="B16" s="126" t="s">
        <v>13</v>
      </c>
      <c r="C16" s="325" t="s">
        <v>254</v>
      </c>
      <c r="D16" s="326"/>
      <c r="E16" s="326"/>
      <c r="F16" s="326"/>
      <c r="G16" s="326"/>
      <c r="H16" s="326"/>
      <c r="I16" s="326"/>
      <c r="J16" s="326"/>
    </row>
    <row r="17" spans="1:11">
      <c r="A17" s="3">
        <v>8</v>
      </c>
      <c r="B17" s="126" t="s">
        <v>14</v>
      </c>
      <c r="C17" s="327" t="s">
        <v>255</v>
      </c>
      <c r="D17" s="328"/>
      <c r="E17" s="328"/>
      <c r="F17" s="328"/>
      <c r="G17" s="328"/>
      <c r="H17" s="328"/>
      <c r="I17" s="328"/>
      <c r="J17" s="329"/>
    </row>
    <row r="18" spans="1:11">
      <c r="A18" s="3">
        <v>9</v>
      </c>
      <c r="B18" s="126" t="s">
        <v>15</v>
      </c>
      <c r="C18" s="129" t="s">
        <v>256</v>
      </c>
      <c r="D18" s="130" t="s">
        <v>97</v>
      </c>
      <c r="E18" s="130" t="s">
        <v>98</v>
      </c>
      <c r="F18" s="130" t="s">
        <v>99</v>
      </c>
      <c r="G18" s="130" t="s">
        <v>100</v>
      </c>
      <c r="H18" s="130" t="s">
        <v>101</v>
      </c>
      <c r="I18" s="130" t="s">
        <v>102</v>
      </c>
      <c r="J18" s="131" t="s">
        <v>103</v>
      </c>
    </row>
    <row r="19" spans="1:11">
      <c r="A19" s="3"/>
      <c r="B19" s="120"/>
      <c r="C19" s="132" t="s">
        <v>257</v>
      </c>
      <c r="D19" s="133" t="s">
        <v>258</v>
      </c>
      <c r="E19" s="133" t="s">
        <v>259</v>
      </c>
      <c r="F19" s="133" t="s">
        <v>260</v>
      </c>
      <c r="G19" s="133" t="s">
        <v>261</v>
      </c>
      <c r="H19" s="133" t="s">
        <v>262</v>
      </c>
      <c r="I19" s="133" t="s">
        <v>263</v>
      </c>
      <c r="J19" s="134" t="s">
        <v>264</v>
      </c>
    </row>
    <row r="20" spans="1:11" ht="20.25">
      <c r="A20" s="119"/>
      <c r="B20" s="122" t="s">
        <v>16</v>
      </c>
      <c r="C20" s="314" t="s">
        <v>265</v>
      </c>
      <c r="D20" s="315"/>
      <c r="E20" s="315"/>
      <c r="F20" s="315"/>
      <c r="G20" s="315"/>
      <c r="H20" s="315"/>
      <c r="I20" s="315"/>
      <c r="J20" s="316"/>
    </row>
    <row r="21" spans="1:11">
      <c r="A21" s="3">
        <v>1</v>
      </c>
      <c r="B21" s="128" t="s">
        <v>17</v>
      </c>
      <c r="C21" s="132" t="s">
        <v>256</v>
      </c>
      <c r="D21" s="133" t="s">
        <v>97</v>
      </c>
      <c r="E21" s="133" t="s">
        <v>98</v>
      </c>
      <c r="F21" s="133" t="s">
        <v>99</v>
      </c>
      <c r="G21" s="133" t="s">
        <v>100</v>
      </c>
      <c r="H21" s="133" t="s">
        <v>101</v>
      </c>
      <c r="I21" s="133" t="s">
        <v>102</v>
      </c>
      <c r="J21" s="134" t="s">
        <v>103</v>
      </c>
    </row>
    <row r="22" spans="1:11" ht="24">
      <c r="A22" s="3">
        <v>2</v>
      </c>
      <c r="B22" s="126" t="s">
        <v>322</v>
      </c>
      <c r="C22" s="132" t="s">
        <v>257</v>
      </c>
      <c r="D22" s="133" t="s">
        <v>266</v>
      </c>
      <c r="E22" s="133" t="s">
        <v>267</v>
      </c>
      <c r="F22" s="133" t="s">
        <v>268</v>
      </c>
      <c r="G22" s="133" t="s">
        <v>269</v>
      </c>
      <c r="H22" s="133" t="s">
        <v>270</v>
      </c>
      <c r="I22" s="133" t="s">
        <v>271</v>
      </c>
      <c r="J22" s="134" t="s">
        <v>272</v>
      </c>
    </row>
    <row r="23" spans="1:11">
      <c r="A23" s="3">
        <v>3</v>
      </c>
      <c r="B23" s="126" t="s">
        <v>18</v>
      </c>
      <c r="C23" s="314" t="s">
        <v>273</v>
      </c>
      <c r="D23" s="315"/>
      <c r="E23" s="315"/>
      <c r="F23" s="315"/>
      <c r="G23" s="315"/>
      <c r="H23" s="315"/>
      <c r="I23" s="315"/>
      <c r="J23" s="316"/>
    </row>
    <row r="24" spans="1:11">
      <c r="A24" s="3">
        <v>4</v>
      </c>
      <c r="B24" s="126" t="s">
        <v>249</v>
      </c>
      <c r="C24" s="132" t="s">
        <v>256</v>
      </c>
      <c r="D24" s="133" t="s">
        <v>96</v>
      </c>
      <c r="E24" s="133" t="s">
        <v>97</v>
      </c>
      <c r="F24" s="133" t="s">
        <v>98</v>
      </c>
      <c r="G24" s="133" t="s">
        <v>99</v>
      </c>
      <c r="H24" s="133" t="s">
        <v>100</v>
      </c>
      <c r="I24" s="133" t="s">
        <v>101</v>
      </c>
      <c r="J24" s="134" t="s">
        <v>102</v>
      </c>
    </row>
    <row r="25" spans="1:11">
      <c r="A25" s="3">
        <v>5</v>
      </c>
      <c r="B25" s="126" t="s">
        <v>325</v>
      </c>
      <c r="C25" s="132" t="s">
        <v>257</v>
      </c>
      <c r="D25" s="133" t="s">
        <v>274</v>
      </c>
      <c r="E25" s="133" t="s">
        <v>275</v>
      </c>
      <c r="F25" s="133" t="s">
        <v>276</v>
      </c>
      <c r="G25" s="133" t="s">
        <v>277</v>
      </c>
      <c r="H25" s="133" t="s">
        <v>278</v>
      </c>
      <c r="I25" s="133" t="s">
        <v>279</v>
      </c>
      <c r="J25" s="134" t="s">
        <v>280</v>
      </c>
    </row>
    <row r="26" spans="1:11">
      <c r="A26" s="3">
        <v>6</v>
      </c>
      <c r="B26" s="126" t="s">
        <v>248</v>
      </c>
      <c r="C26" s="314" t="s">
        <v>281</v>
      </c>
      <c r="D26" s="315"/>
      <c r="E26" s="315"/>
      <c r="F26" s="315"/>
      <c r="G26" s="315"/>
      <c r="H26" s="315"/>
      <c r="I26" s="315"/>
      <c r="J26" s="316"/>
    </row>
    <row r="27" spans="1:11">
      <c r="A27" s="3">
        <v>7</v>
      </c>
      <c r="B27" s="126" t="s">
        <v>19</v>
      </c>
      <c r="C27" s="132" t="s">
        <v>256</v>
      </c>
      <c r="D27" s="133" t="s">
        <v>96</v>
      </c>
      <c r="E27" s="133" t="s">
        <v>97</v>
      </c>
      <c r="F27" s="133" t="s">
        <v>98</v>
      </c>
      <c r="G27" s="133" t="s">
        <v>99</v>
      </c>
      <c r="H27" s="133" t="s">
        <v>100</v>
      </c>
      <c r="I27" s="133" t="s">
        <v>101</v>
      </c>
      <c r="J27" s="134" t="s">
        <v>102</v>
      </c>
    </row>
    <row r="28" spans="1:11" ht="15" thickBot="1">
      <c r="A28" s="3">
        <v>8</v>
      </c>
      <c r="B28" s="126" t="s">
        <v>20</v>
      </c>
      <c r="C28" s="135" t="s">
        <v>257</v>
      </c>
      <c r="D28" s="136" t="s">
        <v>282</v>
      </c>
      <c r="E28" s="136" t="s">
        <v>283</v>
      </c>
      <c r="F28" s="136" t="s">
        <v>284</v>
      </c>
      <c r="G28" s="136" t="s">
        <v>285</v>
      </c>
      <c r="H28" s="136" t="s">
        <v>286</v>
      </c>
      <c r="I28" s="136" t="s">
        <v>287</v>
      </c>
      <c r="J28" s="137" t="s">
        <v>288</v>
      </c>
    </row>
    <row r="29" spans="1:11" ht="27.75" thickBot="1">
      <c r="A29" s="3"/>
      <c r="B29" s="120"/>
      <c r="C29" s="302" t="s">
        <v>289</v>
      </c>
      <c r="D29" s="303"/>
      <c r="E29" s="303"/>
      <c r="F29" s="303"/>
      <c r="G29" s="304"/>
      <c r="H29" s="303"/>
      <c r="I29" s="303"/>
      <c r="J29" s="303"/>
      <c r="K29" s="305"/>
    </row>
    <row r="30" spans="1:11" ht="20.25">
      <c r="A30" s="119"/>
      <c r="B30" s="122" t="s">
        <v>21</v>
      </c>
      <c r="C30" s="306" t="s">
        <v>290</v>
      </c>
      <c r="D30" s="307"/>
      <c r="E30" s="307"/>
      <c r="F30" s="307"/>
      <c r="G30" s="308"/>
      <c r="H30" s="307"/>
      <c r="I30" s="307"/>
      <c r="J30" s="307"/>
      <c r="K30" s="309"/>
    </row>
    <row r="31" spans="1:11">
      <c r="A31" s="3">
        <v>1</v>
      </c>
      <c r="B31" s="128" t="s">
        <v>22</v>
      </c>
      <c r="C31" s="138" t="s">
        <v>256</v>
      </c>
      <c r="D31" s="139" t="s">
        <v>96</v>
      </c>
      <c r="E31" s="140" t="s">
        <v>97</v>
      </c>
      <c r="F31" s="140" t="s">
        <v>98</v>
      </c>
      <c r="G31" s="141" t="s">
        <v>99</v>
      </c>
      <c r="H31" s="140" t="s">
        <v>100</v>
      </c>
      <c r="I31" s="140" t="s">
        <v>101</v>
      </c>
      <c r="J31" s="140" t="s">
        <v>102</v>
      </c>
      <c r="K31" s="142" t="s">
        <v>291</v>
      </c>
    </row>
    <row r="32" spans="1:11" ht="24.75" thickBot="1">
      <c r="A32" s="3">
        <v>2</v>
      </c>
      <c r="B32" s="126" t="s">
        <v>323</v>
      </c>
      <c r="C32" s="143" t="s">
        <v>257</v>
      </c>
      <c r="D32" s="144" t="s">
        <v>292</v>
      </c>
      <c r="E32" s="144" t="s">
        <v>293</v>
      </c>
      <c r="F32" s="144" t="s">
        <v>294</v>
      </c>
      <c r="G32" s="145" t="s">
        <v>295</v>
      </c>
      <c r="H32" s="144" t="s">
        <v>296</v>
      </c>
      <c r="I32" s="144" t="s">
        <v>297</v>
      </c>
      <c r="J32" s="144" t="s">
        <v>298</v>
      </c>
      <c r="K32" s="146" t="s">
        <v>299</v>
      </c>
    </row>
    <row r="33" spans="1:11" ht="14.25" customHeight="1">
      <c r="A33" s="3">
        <v>3</v>
      </c>
      <c r="B33" s="126" t="s">
        <v>23</v>
      </c>
      <c r="C33" s="310" t="s">
        <v>300</v>
      </c>
      <c r="D33" s="307"/>
      <c r="E33" s="307"/>
      <c r="F33" s="307"/>
      <c r="G33" s="308"/>
      <c r="H33" s="307"/>
      <c r="I33" s="307"/>
      <c r="J33" s="307"/>
      <c r="K33" s="309"/>
    </row>
    <row r="34" spans="1:11" ht="24.75" customHeight="1">
      <c r="A34" s="3">
        <v>4</v>
      </c>
      <c r="B34" s="126" t="s">
        <v>326</v>
      </c>
      <c r="C34" s="147" t="s">
        <v>256</v>
      </c>
      <c r="D34" s="153" t="s">
        <v>96</v>
      </c>
      <c r="E34" s="153" t="s">
        <v>97</v>
      </c>
      <c r="F34" s="154" t="s">
        <v>98</v>
      </c>
      <c r="G34" s="153" t="s">
        <v>99</v>
      </c>
      <c r="H34" s="153" t="s">
        <v>100</v>
      </c>
      <c r="I34" s="153" t="s">
        <v>101</v>
      </c>
      <c r="J34" s="153" t="s">
        <v>102</v>
      </c>
      <c r="K34" s="148"/>
    </row>
    <row r="35" spans="1:11" ht="16.5" customHeight="1" thickBot="1">
      <c r="A35" s="3">
        <v>5</v>
      </c>
      <c r="B35" s="126" t="s">
        <v>24</v>
      </c>
      <c r="C35" s="149" t="s">
        <v>257</v>
      </c>
      <c r="D35" s="152" t="s">
        <v>301</v>
      </c>
      <c r="E35" s="152" t="s">
        <v>302</v>
      </c>
      <c r="F35" s="155" t="s">
        <v>292</v>
      </c>
      <c r="G35" s="152" t="s">
        <v>293</v>
      </c>
      <c r="H35" s="152" t="s">
        <v>294</v>
      </c>
      <c r="I35" s="152" t="s">
        <v>295</v>
      </c>
      <c r="J35" s="152" t="s">
        <v>296</v>
      </c>
      <c r="K35" s="150"/>
    </row>
    <row r="36" spans="1:11" ht="14.25" customHeight="1">
      <c r="A36" s="3">
        <v>6</v>
      </c>
      <c r="B36" s="126" t="s">
        <v>25</v>
      </c>
      <c r="C36" s="311" t="s">
        <v>303</v>
      </c>
      <c r="D36" s="312"/>
      <c r="E36" s="312"/>
      <c r="F36" s="312"/>
      <c r="G36" s="312"/>
      <c r="H36" s="312"/>
      <c r="I36" s="312"/>
      <c r="J36" s="312"/>
      <c r="K36" s="313"/>
    </row>
    <row r="37" spans="1:11" ht="15.75" customHeight="1">
      <c r="A37" s="3">
        <v>7</v>
      </c>
      <c r="B37" s="126" t="s">
        <v>242</v>
      </c>
      <c r="C37" s="151" t="s">
        <v>256</v>
      </c>
      <c r="D37" s="156" t="s">
        <v>96</v>
      </c>
      <c r="E37" s="157" t="s">
        <v>97</v>
      </c>
      <c r="F37" s="157" t="s">
        <v>98</v>
      </c>
      <c r="G37" s="157" t="s">
        <v>99</v>
      </c>
      <c r="H37" s="157" t="s">
        <v>100</v>
      </c>
      <c r="I37" s="157" t="s">
        <v>101</v>
      </c>
      <c r="J37" s="157" t="s">
        <v>102</v>
      </c>
      <c r="K37" s="158" t="s">
        <v>103</v>
      </c>
    </row>
    <row r="38" spans="1:11" ht="21" thickBot="1">
      <c r="A38" s="3"/>
      <c r="B38" s="120"/>
      <c r="C38" s="149" t="s">
        <v>257</v>
      </c>
      <c r="D38" s="159" t="s">
        <v>304</v>
      </c>
      <c r="E38" s="159" t="s">
        <v>305</v>
      </c>
      <c r="F38" s="159" t="s">
        <v>306</v>
      </c>
      <c r="G38" s="159" t="s">
        <v>307</v>
      </c>
      <c r="H38" s="159" t="s">
        <v>308</v>
      </c>
      <c r="I38" s="159" t="s">
        <v>309</v>
      </c>
      <c r="J38" s="159" t="s">
        <v>310</v>
      </c>
      <c r="K38" s="160" t="s">
        <v>311</v>
      </c>
    </row>
    <row r="39" spans="1:11" ht="24">
      <c r="B39" s="125" t="s">
        <v>253</v>
      </c>
      <c r="C39" s="311" t="s">
        <v>312</v>
      </c>
      <c r="D39" s="312"/>
      <c r="E39" s="312"/>
      <c r="F39" s="312"/>
      <c r="G39" s="312"/>
      <c r="H39" s="312"/>
      <c r="I39" s="312"/>
      <c r="J39" s="312"/>
      <c r="K39" s="313"/>
    </row>
    <row r="40" spans="1:11" ht="20.25">
      <c r="A40" s="123" t="s">
        <v>26</v>
      </c>
      <c r="B40" s="124"/>
      <c r="C40" s="147" t="s">
        <v>256</v>
      </c>
      <c r="D40" s="161" t="s">
        <v>96</v>
      </c>
      <c r="E40" s="161" t="s">
        <v>97</v>
      </c>
      <c r="F40" s="162" t="s">
        <v>98</v>
      </c>
      <c r="G40" s="161" t="s">
        <v>99</v>
      </c>
      <c r="H40" s="161" t="s">
        <v>100</v>
      </c>
      <c r="I40" s="161" t="s">
        <v>101</v>
      </c>
      <c r="J40" s="163" t="s">
        <v>102</v>
      </c>
      <c r="K40" s="148"/>
    </row>
    <row r="41" spans="1:11" ht="21" thickBot="1">
      <c r="C41" s="149" t="s">
        <v>257</v>
      </c>
      <c r="D41" s="159" t="s">
        <v>313</v>
      </c>
      <c r="E41" s="159" t="s">
        <v>314</v>
      </c>
      <c r="F41" s="164" t="s">
        <v>315</v>
      </c>
      <c r="G41" s="159" t="s">
        <v>316</v>
      </c>
      <c r="H41" s="159" t="s">
        <v>317</v>
      </c>
      <c r="I41" s="159" t="s">
        <v>318</v>
      </c>
      <c r="J41" s="159" t="s">
        <v>319</v>
      </c>
      <c r="K41" s="150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G7" sqref="G7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7" t="s">
        <v>27</v>
      </c>
      <c r="C2" s="318"/>
      <c r="D2" s="318"/>
      <c r="E2" s="318"/>
      <c r="F2" s="318"/>
      <c r="G2" s="318"/>
      <c r="H2" s="318"/>
      <c r="I2" s="319"/>
    </row>
    <row r="3" spans="2:9" ht="27.95" customHeight="1">
      <c r="B3" s="105"/>
      <c r="C3" s="106"/>
      <c r="D3" s="320" t="s">
        <v>28</v>
      </c>
      <c r="E3" s="321"/>
      <c r="F3" s="322" t="s">
        <v>29</v>
      </c>
      <c r="G3" s="323"/>
      <c r="H3" s="320" t="s">
        <v>30</v>
      </c>
      <c r="I3" s="324"/>
    </row>
    <row r="4" spans="2:9" ht="27.95" customHeight="1">
      <c r="B4" s="105" t="s">
        <v>31</v>
      </c>
      <c r="C4" s="106" t="s">
        <v>32</v>
      </c>
      <c r="D4" s="106" t="s">
        <v>33</v>
      </c>
      <c r="E4" s="106" t="s">
        <v>34</v>
      </c>
      <c r="F4" s="107" t="s">
        <v>33</v>
      </c>
      <c r="G4" s="107" t="s">
        <v>34</v>
      </c>
      <c r="H4" s="106" t="s">
        <v>33</v>
      </c>
      <c r="I4" s="114" t="s">
        <v>34</v>
      </c>
    </row>
    <row r="5" spans="2:9" ht="27.95" customHeight="1">
      <c r="B5" s="108" t="s">
        <v>35</v>
      </c>
      <c r="C5" s="3">
        <v>13</v>
      </c>
      <c r="D5" s="3">
        <v>0</v>
      </c>
      <c r="E5" s="3">
        <v>1</v>
      </c>
      <c r="F5" s="109">
        <v>0</v>
      </c>
      <c r="G5" s="109">
        <v>1</v>
      </c>
      <c r="H5" s="3">
        <v>1</v>
      </c>
      <c r="I5" s="115">
        <v>2</v>
      </c>
    </row>
    <row r="6" spans="2:9" ht="27.95" customHeight="1">
      <c r="B6" s="108" t="s">
        <v>36</v>
      </c>
      <c r="C6" s="3">
        <v>20</v>
      </c>
      <c r="D6" s="3">
        <v>0</v>
      </c>
      <c r="E6" s="3">
        <v>1</v>
      </c>
      <c r="F6" s="109">
        <v>1</v>
      </c>
      <c r="G6" s="109">
        <v>2</v>
      </c>
      <c r="H6" s="3">
        <v>2</v>
      </c>
      <c r="I6" s="115">
        <v>3</v>
      </c>
    </row>
    <row r="7" spans="2:9" ht="27.95" customHeight="1">
      <c r="B7" s="108" t="s">
        <v>37</v>
      </c>
      <c r="C7" s="3">
        <v>32</v>
      </c>
      <c r="D7" s="3">
        <v>0</v>
      </c>
      <c r="E7" s="3">
        <v>1</v>
      </c>
      <c r="F7" s="109">
        <v>2</v>
      </c>
      <c r="G7" s="109">
        <v>3</v>
      </c>
      <c r="H7" s="3">
        <v>3</v>
      </c>
      <c r="I7" s="115">
        <v>4</v>
      </c>
    </row>
    <row r="8" spans="2:9" ht="27.95" customHeight="1">
      <c r="B8" s="108" t="s">
        <v>38</v>
      </c>
      <c r="C8" s="3">
        <v>50</v>
      </c>
      <c r="D8" s="3">
        <v>1</v>
      </c>
      <c r="E8" s="3">
        <v>2</v>
      </c>
      <c r="F8" s="109">
        <v>3</v>
      </c>
      <c r="G8" s="109">
        <v>4</v>
      </c>
      <c r="H8" s="3">
        <v>5</v>
      </c>
      <c r="I8" s="115">
        <v>6</v>
      </c>
    </row>
    <row r="9" spans="2:9" ht="27.95" customHeight="1">
      <c r="B9" s="108" t="s">
        <v>39</v>
      </c>
      <c r="C9" s="3">
        <v>80</v>
      </c>
      <c r="D9" s="3">
        <v>2</v>
      </c>
      <c r="E9" s="3">
        <v>3</v>
      </c>
      <c r="F9" s="109">
        <v>5</v>
      </c>
      <c r="G9" s="109">
        <v>6</v>
      </c>
      <c r="H9" s="3">
        <v>7</v>
      </c>
      <c r="I9" s="115">
        <v>8</v>
      </c>
    </row>
    <row r="10" spans="2:9" ht="27.95" customHeight="1">
      <c r="B10" s="108" t="s">
        <v>40</v>
      </c>
      <c r="C10" s="3">
        <v>125</v>
      </c>
      <c r="D10" s="3">
        <v>3</v>
      </c>
      <c r="E10" s="3">
        <v>4</v>
      </c>
      <c r="F10" s="109">
        <v>7</v>
      </c>
      <c r="G10" s="109">
        <v>8</v>
      </c>
      <c r="H10" s="3">
        <v>10</v>
      </c>
      <c r="I10" s="115">
        <v>11</v>
      </c>
    </row>
    <row r="11" spans="2:9" ht="27.95" customHeight="1">
      <c r="B11" s="108" t="s">
        <v>41</v>
      </c>
      <c r="C11" s="3">
        <v>200</v>
      </c>
      <c r="D11" s="3">
        <v>5</v>
      </c>
      <c r="E11" s="3">
        <v>6</v>
      </c>
      <c r="F11" s="109">
        <v>10</v>
      </c>
      <c r="G11" s="109">
        <v>11</v>
      </c>
      <c r="H11" s="3">
        <v>14</v>
      </c>
      <c r="I11" s="115">
        <v>15</v>
      </c>
    </row>
    <row r="12" spans="2:9" ht="27.95" customHeight="1">
      <c r="B12" s="110" t="s">
        <v>42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43</v>
      </c>
      <c r="C14" s="113"/>
      <c r="D14" s="113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31" zoomScalePageLayoutView="125" workbookViewId="0">
      <selection activeCell="F4" sqref="F4:G8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30" t="s">
        <v>44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" thickBot="1">
      <c r="A2" s="50" t="s">
        <v>45</v>
      </c>
      <c r="B2" s="331" t="s">
        <v>340</v>
      </c>
      <c r="C2" s="332"/>
      <c r="D2" s="333" t="s">
        <v>46</v>
      </c>
      <c r="E2" s="333"/>
      <c r="F2" s="331" t="s">
        <v>341</v>
      </c>
      <c r="G2" s="331"/>
      <c r="H2" s="51" t="s">
        <v>47</v>
      </c>
      <c r="I2" s="334" t="s">
        <v>342</v>
      </c>
      <c r="J2" s="334"/>
      <c r="K2" s="335"/>
    </row>
    <row r="3" spans="1:11" ht="14.25">
      <c r="A3" s="336" t="s">
        <v>48</v>
      </c>
      <c r="B3" s="337"/>
      <c r="C3" s="338"/>
      <c r="D3" s="339" t="s">
        <v>49</v>
      </c>
      <c r="E3" s="340"/>
      <c r="F3" s="340"/>
      <c r="G3" s="341"/>
      <c r="H3" s="339" t="s">
        <v>50</v>
      </c>
      <c r="I3" s="340"/>
      <c r="J3" s="340"/>
      <c r="K3" s="341"/>
    </row>
    <row r="4" spans="1:11" ht="14.25">
      <c r="A4" s="54" t="s">
        <v>51</v>
      </c>
      <c r="B4" s="342" t="s">
        <v>357</v>
      </c>
      <c r="C4" s="343"/>
      <c r="D4" s="344" t="s">
        <v>52</v>
      </c>
      <c r="E4" s="345"/>
      <c r="F4" s="346" t="s">
        <v>415</v>
      </c>
      <c r="G4" s="347"/>
      <c r="H4" s="344" t="s">
        <v>53</v>
      </c>
      <c r="I4" s="345"/>
      <c r="J4" s="69" t="s">
        <v>54</v>
      </c>
      <c r="K4" s="77" t="s">
        <v>55</v>
      </c>
    </row>
    <row r="5" spans="1:11" ht="14.25">
      <c r="A5" s="57" t="s">
        <v>56</v>
      </c>
      <c r="B5" s="342" t="s">
        <v>423</v>
      </c>
      <c r="C5" s="343"/>
      <c r="D5" s="344" t="s">
        <v>57</v>
      </c>
      <c r="E5" s="345"/>
      <c r="F5" s="346" t="s">
        <v>405</v>
      </c>
      <c r="G5" s="347"/>
      <c r="H5" s="344" t="s">
        <v>58</v>
      </c>
      <c r="I5" s="345"/>
      <c r="J5" s="69" t="s">
        <v>54</v>
      </c>
      <c r="K5" s="77" t="s">
        <v>55</v>
      </c>
    </row>
    <row r="6" spans="1:11" ht="14.25">
      <c r="A6" s="54" t="s">
        <v>59</v>
      </c>
      <c r="B6" s="58">
        <v>4</v>
      </c>
      <c r="C6" s="59">
        <v>6</v>
      </c>
      <c r="D6" s="57" t="s">
        <v>60</v>
      </c>
      <c r="E6" s="71"/>
      <c r="F6" s="346" t="s">
        <v>418</v>
      </c>
      <c r="G6" s="347"/>
      <c r="H6" s="344" t="s">
        <v>61</v>
      </c>
      <c r="I6" s="345"/>
      <c r="J6" s="69" t="s">
        <v>54</v>
      </c>
      <c r="K6" s="77" t="s">
        <v>55</v>
      </c>
    </row>
    <row r="7" spans="1:11" ht="14.25">
      <c r="A7" s="54" t="s">
        <v>62</v>
      </c>
      <c r="B7" s="348">
        <v>5837</v>
      </c>
      <c r="C7" s="349"/>
      <c r="D7" s="57" t="s">
        <v>63</v>
      </c>
      <c r="E7" s="70"/>
      <c r="F7" s="346" t="s">
        <v>417</v>
      </c>
      <c r="G7" s="347"/>
      <c r="H7" s="344" t="s">
        <v>64</v>
      </c>
      <c r="I7" s="345"/>
      <c r="J7" s="69" t="s">
        <v>54</v>
      </c>
      <c r="K7" s="77" t="s">
        <v>55</v>
      </c>
    </row>
    <row r="8" spans="1:11" ht="14.25">
      <c r="A8" s="82"/>
      <c r="B8" s="350"/>
      <c r="C8" s="351"/>
      <c r="D8" s="352" t="s">
        <v>65</v>
      </c>
      <c r="E8" s="353"/>
      <c r="F8" s="354" t="s">
        <v>416</v>
      </c>
      <c r="G8" s="355"/>
      <c r="H8" s="352" t="s">
        <v>66</v>
      </c>
      <c r="I8" s="353"/>
      <c r="J8" s="72" t="s">
        <v>54</v>
      </c>
      <c r="K8" s="78" t="s">
        <v>55</v>
      </c>
    </row>
    <row r="9" spans="1:11" ht="14.25">
      <c r="A9" s="356" t="s">
        <v>67</v>
      </c>
      <c r="B9" s="357"/>
      <c r="C9" s="357"/>
      <c r="D9" s="357"/>
      <c r="E9" s="357"/>
      <c r="F9" s="357"/>
      <c r="G9" s="357"/>
      <c r="H9" s="357"/>
      <c r="I9" s="357"/>
      <c r="J9" s="357"/>
      <c r="K9" s="358"/>
    </row>
    <row r="10" spans="1:11" ht="14.25">
      <c r="A10" s="359" t="s">
        <v>68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1"/>
    </row>
    <row r="11" spans="1:11" ht="14.25">
      <c r="A11" s="83" t="s">
        <v>69</v>
      </c>
      <c r="B11" s="84" t="s">
        <v>70</v>
      </c>
      <c r="C11" s="85" t="s">
        <v>71</v>
      </c>
      <c r="D11" s="86"/>
      <c r="E11" s="87" t="s">
        <v>72</v>
      </c>
      <c r="F11" s="84" t="s">
        <v>70</v>
      </c>
      <c r="G11" s="85" t="s">
        <v>71</v>
      </c>
      <c r="H11" s="85" t="s">
        <v>73</v>
      </c>
      <c r="I11" s="87" t="s">
        <v>74</v>
      </c>
      <c r="J11" s="84" t="s">
        <v>70</v>
      </c>
      <c r="K11" s="100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7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7" t="s">
        <v>71</v>
      </c>
    </row>
    <row r="14" spans="1:11" ht="14.25">
      <c r="A14" s="352" t="s">
        <v>83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62"/>
    </row>
    <row r="15" spans="1:11" ht="14.25">
      <c r="A15" s="359" t="s">
        <v>84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1"/>
    </row>
    <row r="16" spans="1:11" ht="17.25" customHeight="1">
      <c r="A16" s="88" t="s">
        <v>85</v>
      </c>
      <c r="B16" s="85" t="s">
        <v>80</v>
      </c>
      <c r="C16" s="85" t="s">
        <v>81</v>
      </c>
      <c r="D16" s="89"/>
      <c r="E16" s="90" t="s">
        <v>86</v>
      </c>
      <c r="F16" s="85" t="s">
        <v>80</v>
      </c>
      <c r="G16" s="85" t="s">
        <v>81</v>
      </c>
      <c r="H16" s="91"/>
      <c r="I16" s="90" t="s">
        <v>87</v>
      </c>
      <c r="J16" s="85" t="s">
        <v>80</v>
      </c>
      <c r="K16" s="100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2"/>
      <c r="I17" s="73" t="s">
        <v>90</v>
      </c>
      <c r="J17" s="69" t="s">
        <v>80</v>
      </c>
      <c r="K17" s="77" t="s">
        <v>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8" customHeight="1">
      <c r="A18" s="363" t="s">
        <v>91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5"/>
    </row>
    <row r="19" spans="1:22" s="81" customFormat="1" ht="18" customHeight="1">
      <c r="A19" s="359" t="s">
        <v>92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22" ht="16.5" customHeight="1">
      <c r="A20" s="366" t="s">
        <v>93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22" ht="21.75" customHeight="1">
      <c r="A21" s="93" t="s">
        <v>94</v>
      </c>
      <c r="B21" s="73" t="s">
        <v>95</v>
      </c>
      <c r="C21" s="73" t="s">
        <v>96</v>
      </c>
      <c r="D21" s="73" t="s">
        <v>97</v>
      </c>
      <c r="E21" s="73" t="s">
        <v>98</v>
      </c>
      <c r="F21" s="73" t="s">
        <v>99</v>
      </c>
      <c r="G21" s="73" t="s">
        <v>100</v>
      </c>
      <c r="H21" s="73" t="s">
        <v>101</v>
      </c>
      <c r="I21" s="73" t="s">
        <v>102</v>
      </c>
      <c r="J21" s="73" t="s">
        <v>103</v>
      </c>
      <c r="K21" s="80" t="s">
        <v>104</v>
      </c>
    </row>
    <row r="22" spans="1:22" ht="16.5" customHeight="1">
      <c r="A22" s="61"/>
      <c r="B22" s="94"/>
      <c r="C22" s="94"/>
      <c r="D22" s="94">
        <v>0.5</v>
      </c>
      <c r="E22" s="94">
        <v>0.5</v>
      </c>
      <c r="F22" s="94"/>
      <c r="G22" s="94"/>
      <c r="H22" s="94">
        <v>0.5</v>
      </c>
      <c r="I22" s="94"/>
      <c r="J22" s="94"/>
      <c r="K22" s="102"/>
    </row>
    <row r="23" spans="1:22" ht="16.5" customHeight="1">
      <c r="A23" s="61"/>
      <c r="B23" s="94"/>
      <c r="C23" s="94"/>
      <c r="D23" s="94"/>
      <c r="E23" s="94"/>
      <c r="F23" s="94"/>
      <c r="G23" s="94"/>
      <c r="H23" s="94"/>
      <c r="I23" s="94"/>
      <c r="J23" s="94"/>
      <c r="K23" s="103"/>
    </row>
    <row r="24" spans="1:22" ht="16.5" customHeight="1">
      <c r="A24" s="61"/>
      <c r="B24" s="94"/>
      <c r="C24" s="94"/>
      <c r="D24" s="94"/>
      <c r="E24" s="94"/>
      <c r="F24" s="94"/>
      <c r="G24" s="94"/>
      <c r="H24" s="94"/>
      <c r="I24" s="94"/>
      <c r="J24" s="94"/>
      <c r="K24" s="103"/>
    </row>
    <row r="25" spans="1:22" ht="16.5" customHeight="1">
      <c r="A25" s="61"/>
      <c r="B25" s="94"/>
      <c r="C25" s="94"/>
      <c r="D25" s="94"/>
      <c r="E25" s="94"/>
      <c r="F25" s="94"/>
      <c r="G25" s="94"/>
      <c r="H25" s="94"/>
      <c r="I25" s="94"/>
      <c r="J25" s="94"/>
      <c r="K25" s="104"/>
    </row>
    <row r="26" spans="1:22" ht="16.5" customHeight="1">
      <c r="A26" s="61"/>
      <c r="B26" s="94"/>
      <c r="C26" s="94"/>
      <c r="D26" s="94"/>
      <c r="E26" s="94"/>
      <c r="F26" s="94"/>
      <c r="G26" s="94"/>
      <c r="H26" s="94"/>
      <c r="I26" s="94"/>
      <c r="J26" s="94"/>
      <c r="K26" s="104"/>
    </row>
    <row r="27" spans="1:22" ht="16.5" customHeight="1">
      <c r="A27" s="61"/>
      <c r="B27" s="94"/>
      <c r="C27" s="94"/>
      <c r="D27" s="94"/>
      <c r="E27" s="94"/>
      <c r="F27" s="94"/>
      <c r="G27" s="94"/>
      <c r="H27" s="94"/>
      <c r="I27" s="94"/>
      <c r="J27" s="94"/>
      <c r="K27" s="104"/>
    </row>
    <row r="28" spans="1:22" ht="16.5" customHeight="1">
      <c r="A28" s="61"/>
      <c r="B28" s="94"/>
      <c r="C28" s="94"/>
      <c r="D28" s="94"/>
      <c r="E28" s="94"/>
      <c r="F28" s="94"/>
      <c r="G28" s="94"/>
      <c r="H28" s="94"/>
      <c r="I28" s="94"/>
      <c r="J28" s="94"/>
      <c r="K28" s="104"/>
    </row>
    <row r="29" spans="1:22" ht="18" customHeight="1">
      <c r="A29" s="369" t="s">
        <v>105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22" ht="18.75" customHeight="1">
      <c r="A30" s="372" t="s">
        <v>411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22" ht="18.75" customHeight="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22" ht="18" customHeight="1">
      <c r="A32" s="369" t="s">
        <v>106</v>
      </c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14.25">
      <c r="A33" s="378" t="s">
        <v>107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ht="14.25">
      <c r="A34" s="381" t="s">
        <v>108</v>
      </c>
      <c r="B34" s="382"/>
      <c r="C34" s="69" t="s">
        <v>54</v>
      </c>
      <c r="D34" s="69" t="s">
        <v>55</v>
      </c>
      <c r="E34" s="383" t="s">
        <v>109</v>
      </c>
      <c r="F34" s="384"/>
      <c r="G34" s="384"/>
      <c r="H34" s="384"/>
      <c r="I34" s="384"/>
      <c r="J34" s="384"/>
      <c r="K34" s="385"/>
    </row>
    <row r="35" spans="1:11" ht="14.25">
      <c r="A35" s="386" t="s">
        <v>110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spans="1:11" ht="14.25">
      <c r="A36" s="387" t="s">
        <v>412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1" ht="14.25">
      <c r="A37" s="390" t="s">
        <v>413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1" ht="14.25">
      <c r="A38" s="390" t="s">
        <v>414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2"/>
    </row>
    <row r="39" spans="1:11" ht="14.25">
      <c r="A39" s="393"/>
      <c r="B39" s="391"/>
      <c r="C39" s="391"/>
      <c r="D39" s="391"/>
      <c r="E39" s="391"/>
      <c r="F39" s="391"/>
      <c r="G39" s="391"/>
      <c r="H39" s="391"/>
      <c r="I39" s="391"/>
      <c r="J39" s="391"/>
      <c r="K39" s="392"/>
    </row>
    <row r="40" spans="1:11" ht="14.25">
      <c r="A40" s="393"/>
      <c r="B40" s="391"/>
      <c r="C40" s="391"/>
      <c r="D40" s="391"/>
      <c r="E40" s="391"/>
      <c r="F40" s="391"/>
      <c r="G40" s="391"/>
      <c r="H40" s="391"/>
      <c r="I40" s="391"/>
      <c r="J40" s="391"/>
      <c r="K40" s="392"/>
    </row>
    <row r="41" spans="1:11" ht="14.25">
      <c r="A41" s="393"/>
      <c r="B41" s="391"/>
      <c r="C41" s="391"/>
      <c r="D41" s="391"/>
      <c r="E41" s="391"/>
      <c r="F41" s="391"/>
      <c r="G41" s="391"/>
      <c r="H41" s="391"/>
      <c r="I41" s="391"/>
      <c r="J41" s="391"/>
      <c r="K41" s="392"/>
    </row>
    <row r="42" spans="1:11" ht="14.25">
      <c r="A42" s="393"/>
      <c r="B42" s="391"/>
      <c r="C42" s="391"/>
      <c r="D42" s="391"/>
      <c r="E42" s="391"/>
      <c r="F42" s="391"/>
      <c r="G42" s="391"/>
      <c r="H42" s="391"/>
      <c r="I42" s="391"/>
      <c r="J42" s="391"/>
      <c r="K42" s="392"/>
    </row>
    <row r="43" spans="1:11" ht="14.25">
      <c r="A43" s="394" t="s">
        <v>111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6"/>
    </row>
    <row r="44" spans="1:11" ht="14.25">
      <c r="A44" s="359" t="s">
        <v>112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1"/>
    </row>
    <row r="45" spans="1:11" ht="14.25">
      <c r="A45" s="88" t="s">
        <v>113</v>
      </c>
      <c r="B45" s="85" t="s">
        <v>80</v>
      </c>
      <c r="C45" s="85" t="s">
        <v>81</v>
      </c>
      <c r="D45" s="85" t="s">
        <v>73</v>
      </c>
      <c r="E45" s="90" t="s">
        <v>114</v>
      </c>
      <c r="F45" s="85" t="s">
        <v>80</v>
      </c>
      <c r="G45" s="85" t="s">
        <v>81</v>
      </c>
      <c r="H45" s="85" t="s">
        <v>73</v>
      </c>
      <c r="I45" s="90" t="s">
        <v>115</v>
      </c>
      <c r="J45" s="85" t="s">
        <v>80</v>
      </c>
      <c r="K45" s="100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7" t="s">
        <v>81</v>
      </c>
    </row>
    <row r="47" spans="1:11" ht="14.25">
      <c r="A47" s="352" t="s">
        <v>244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62"/>
    </row>
    <row r="48" spans="1:11" ht="14.25">
      <c r="A48" s="386" t="s">
        <v>116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</row>
    <row r="49" spans="1:11" ht="14.25">
      <c r="A49" s="397"/>
      <c r="B49" s="388"/>
      <c r="C49" s="388"/>
      <c r="D49" s="388"/>
      <c r="E49" s="388"/>
      <c r="F49" s="388"/>
      <c r="G49" s="388"/>
      <c r="H49" s="388"/>
      <c r="I49" s="388"/>
      <c r="J49" s="388"/>
      <c r="K49" s="389"/>
    </row>
    <row r="50" spans="1:11" ht="14.25">
      <c r="A50" s="95" t="s">
        <v>117</v>
      </c>
      <c r="B50" s="398"/>
      <c r="C50" s="398"/>
      <c r="D50" s="96" t="s">
        <v>118</v>
      </c>
      <c r="E50" s="282" t="s">
        <v>419</v>
      </c>
      <c r="F50" s="97" t="s">
        <v>119</v>
      </c>
      <c r="G50" s="98" t="s">
        <v>420</v>
      </c>
      <c r="H50" s="399" t="s">
        <v>120</v>
      </c>
      <c r="I50" s="400"/>
      <c r="J50" s="401" t="s">
        <v>421</v>
      </c>
      <c r="K50" s="402"/>
    </row>
    <row r="51" spans="1:11" ht="14.25">
      <c r="A51" s="386" t="s">
        <v>121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</row>
    <row r="52" spans="1:11" ht="14.25">
      <c r="A52" s="403"/>
      <c r="B52" s="404"/>
      <c r="C52" s="404"/>
      <c r="D52" s="404"/>
      <c r="E52" s="404"/>
      <c r="F52" s="404"/>
      <c r="G52" s="404"/>
      <c r="H52" s="404"/>
      <c r="I52" s="404"/>
      <c r="J52" s="404"/>
      <c r="K52" s="405"/>
    </row>
    <row r="53" spans="1:11" ht="14.25">
      <c r="A53" s="95" t="s">
        <v>117</v>
      </c>
      <c r="B53" s="398" t="s">
        <v>320</v>
      </c>
      <c r="C53" s="398"/>
      <c r="D53" s="96" t="s">
        <v>118</v>
      </c>
      <c r="E53" s="99"/>
      <c r="F53" s="97" t="s">
        <v>122</v>
      </c>
      <c r="G53" s="98"/>
      <c r="H53" s="399" t="s">
        <v>120</v>
      </c>
      <c r="I53" s="400"/>
      <c r="J53" s="406"/>
      <c r="K53" s="40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2" sqref="E2:G2"/>
    </sheetView>
  </sheetViews>
  <sheetFormatPr defaultRowHeight="26.1" customHeight="1"/>
  <cols>
    <col min="1" max="1" width="18.25" style="12" customWidth="1"/>
    <col min="2" max="7" width="9.2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55" t="s">
        <v>358</v>
      </c>
      <c r="B2" s="409"/>
      <c r="C2" s="409"/>
      <c r="D2" s="167" t="s">
        <v>56</v>
      </c>
      <c r="E2" s="410" t="s">
        <v>422</v>
      </c>
      <c r="F2" s="409"/>
      <c r="G2" s="409"/>
      <c r="H2" s="411"/>
      <c r="I2" s="166" t="s">
        <v>47</v>
      </c>
      <c r="J2" s="410" t="s">
        <v>350</v>
      </c>
      <c r="K2" s="409"/>
      <c r="L2" s="409"/>
      <c r="M2" s="409"/>
      <c r="N2" s="409"/>
    </row>
    <row r="3" spans="1:14" ht="29.1" customHeight="1">
      <c r="A3" s="413" t="s">
        <v>180</v>
      </c>
      <c r="B3" s="414" t="s">
        <v>181</v>
      </c>
      <c r="C3" s="414"/>
      <c r="D3" s="414"/>
      <c r="E3" s="414"/>
      <c r="F3" s="414"/>
      <c r="G3" s="414"/>
      <c r="H3" s="411"/>
      <c r="I3" s="413" t="s">
        <v>182</v>
      </c>
      <c r="J3" s="413"/>
      <c r="K3" s="413"/>
      <c r="L3" s="413"/>
      <c r="M3" s="413"/>
      <c r="N3" s="413"/>
    </row>
    <row r="4" spans="1:14" ht="29.1" customHeight="1">
      <c r="A4" s="413"/>
      <c r="B4" s="241" t="s">
        <v>344</v>
      </c>
      <c r="C4" s="241" t="s">
        <v>345</v>
      </c>
      <c r="D4" s="244" t="s">
        <v>346</v>
      </c>
      <c r="E4" s="241" t="s">
        <v>347</v>
      </c>
      <c r="F4" s="241" t="s">
        <v>348</v>
      </c>
      <c r="G4" s="276" t="s">
        <v>349</v>
      </c>
      <c r="H4" s="411"/>
      <c r="I4" s="16" t="s">
        <v>409</v>
      </c>
      <c r="J4" s="16"/>
      <c r="K4" s="16"/>
      <c r="L4" s="16"/>
      <c r="M4" s="16"/>
      <c r="N4" s="16"/>
    </row>
    <row r="5" spans="1:14" ht="29.1" customHeight="1">
      <c r="A5" s="413"/>
      <c r="B5" s="239" t="s">
        <v>371</v>
      </c>
      <c r="C5" s="239" t="s">
        <v>372</v>
      </c>
      <c r="D5" s="244" t="s">
        <v>373</v>
      </c>
      <c r="E5" s="239" t="s">
        <v>374</v>
      </c>
      <c r="F5" s="239" t="s">
        <v>375</v>
      </c>
      <c r="G5" s="277" t="s">
        <v>376</v>
      </c>
      <c r="H5" s="411"/>
      <c r="I5" s="165" t="s">
        <v>410</v>
      </c>
      <c r="J5" s="17"/>
      <c r="K5" s="17"/>
      <c r="L5" s="17"/>
      <c r="M5" s="17"/>
      <c r="N5" s="17"/>
    </row>
    <row r="6" spans="1:14" ht="29.1" customHeight="1">
      <c r="A6" s="245" t="s">
        <v>359</v>
      </c>
      <c r="B6" s="250">
        <v>95.8</v>
      </c>
      <c r="C6" s="250">
        <v>97.9</v>
      </c>
      <c r="D6" s="13">
        <v>100</v>
      </c>
      <c r="E6" s="250">
        <v>102.1</v>
      </c>
      <c r="F6" s="250">
        <v>104.2</v>
      </c>
      <c r="G6" s="250">
        <v>106.3</v>
      </c>
      <c r="H6" s="411"/>
      <c r="I6" s="284" t="s">
        <v>424</v>
      </c>
      <c r="J6" s="18"/>
      <c r="K6" s="18"/>
      <c r="L6" s="18"/>
      <c r="M6" s="18"/>
      <c r="N6" s="18"/>
    </row>
    <row r="7" spans="1:14" ht="29.1" customHeight="1">
      <c r="A7" s="245" t="s">
        <v>360</v>
      </c>
      <c r="B7" s="250">
        <v>69.5</v>
      </c>
      <c r="C7" s="250">
        <v>71</v>
      </c>
      <c r="D7" s="13">
        <v>72.5</v>
      </c>
      <c r="E7" s="250">
        <v>74</v>
      </c>
      <c r="F7" s="250">
        <v>75.5</v>
      </c>
      <c r="G7" s="250">
        <v>77</v>
      </c>
      <c r="H7" s="411"/>
      <c r="I7" s="243" t="s">
        <v>425</v>
      </c>
      <c r="J7" s="19"/>
      <c r="K7" s="19"/>
      <c r="L7" s="19"/>
      <c r="M7" s="19"/>
      <c r="N7" s="19"/>
    </row>
    <row r="8" spans="1:14" ht="29.1" customHeight="1">
      <c r="A8" s="245" t="s">
        <v>343</v>
      </c>
      <c r="B8" s="250">
        <v>65</v>
      </c>
      <c r="C8" s="250">
        <v>69</v>
      </c>
      <c r="D8" s="13">
        <v>73</v>
      </c>
      <c r="E8" s="250">
        <v>77</v>
      </c>
      <c r="F8" s="250">
        <v>82</v>
      </c>
      <c r="G8" s="250">
        <v>88</v>
      </c>
      <c r="H8" s="411"/>
      <c r="I8" s="243" t="s">
        <v>426</v>
      </c>
      <c r="J8" s="19"/>
      <c r="K8" s="19"/>
      <c r="L8" s="19"/>
      <c r="M8" s="19"/>
      <c r="N8" s="19"/>
    </row>
    <row r="9" spans="1:14" ht="29.1" customHeight="1">
      <c r="A9" s="245" t="s">
        <v>361</v>
      </c>
      <c r="B9" s="250">
        <v>86</v>
      </c>
      <c r="C9" s="250">
        <v>90</v>
      </c>
      <c r="D9" s="13">
        <v>94</v>
      </c>
      <c r="E9" s="250">
        <v>98</v>
      </c>
      <c r="F9" s="250">
        <v>100</v>
      </c>
      <c r="G9" s="250">
        <v>109</v>
      </c>
      <c r="H9" s="411"/>
      <c r="I9" s="18"/>
      <c r="J9" s="18"/>
      <c r="K9" s="18"/>
      <c r="L9" s="18"/>
      <c r="M9" s="18"/>
      <c r="N9" s="18"/>
    </row>
    <row r="10" spans="1:14" ht="29.1" customHeight="1">
      <c r="A10" s="245" t="s">
        <v>362</v>
      </c>
      <c r="B10" s="250">
        <v>90.8</v>
      </c>
      <c r="C10" s="250">
        <v>94.4</v>
      </c>
      <c r="D10" s="13">
        <v>98</v>
      </c>
      <c r="E10" s="250">
        <v>102</v>
      </c>
      <c r="F10" s="250">
        <v>106</v>
      </c>
      <c r="G10" s="250">
        <v>110</v>
      </c>
      <c r="H10" s="411"/>
      <c r="I10" s="243" t="s">
        <v>427</v>
      </c>
      <c r="J10" s="19"/>
      <c r="K10" s="19"/>
      <c r="L10" s="19"/>
      <c r="M10" s="19"/>
      <c r="N10" s="19"/>
    </row>
    <row r="11" spans="1:14" ht="29.1" customHeight="1">
      <c r="A11" s="245" t="s">
        <v>363</v>
      </c>
      <c r="B11" s="250">
        <v>28.3</v>
      </c>
      <c r="C11" s="250">
        <v>29.45</v>
      </c>
      <c r="D11" s="13">
        <v>30.6</v>
      </c>
      <c r="E11" s="250">
        <v>31.9</v>
      </c>
      <c r="F11" s="250">
        <v>33.200000000000003</v>
      </c>
      <c r="G11" s="250">
        <v>34.5</v>
      </c>
      <c r="H11" s="411"/>
      <c r="I11" s="243" t="s">
        <v>428</v>
      </c>
      <c r="J11" s="19"/>
      <c r="K11" s="19"/>
      <c r="L11" s="19"/>
      <c r="M11" s="19"/>
      <c r="N11" s="19"/>
    </row>
    <row r="12" spans="1:14" ht="29.1" customHeight="1">
      <c r="A12" s="245" t="s">
        <v>364</v>
      </c>
      <c r="B12" s="250">
        <v>20</v>
      </c>
      <c r="C12" s="250">
        <v>20.7</v>
      </c>
      <c r="D12" s="13">
        <v>21.4</v>
      </c>
      <c r="E12" s="250">
        <v>22.1</v>
      </c>
      <c r="F12" s="250">
        <v>22.8</v>
      </c>
      <c r="G12" s="250">
        <v>23.7</v>
      </c>
      <c r="H12" s="411"/>
      <c r="I12" s="243" t="s">
        <v>429</v>
      </c>
      <c r="J12" s="19"/>
      <c r="K12" s="19"/>
      <c r="L12" s="19"/>
      <c r="M12" s="19"/>
      <c r="N12" s="19"/>
    </row>
    <row r="13" spans="1:14" ht="29.1" customHeight="1">
      <c r="A13" s="246" t="s">
        <v>365</v>
      </c>
      <c r="B13" s="251">
        <v>17.7</v>
      </c>
      <c r="C13" s="252">
        <v>18.2</v>
      </c>
      <c r="D13" s="253">
        <v>18.7</v>
      </c>
      <c r="E13" s="252">
        <v>19.2</v>
      </c>
      <c r="F13" s="252">
        <v>19.7</v>
      </c>
      <c r="G13" s="252">
        <v>20.399999999999999</v>
      </c>
      <c r="H13" s="411"/>
      <c r="I13" s="243" t="s">
        <v>430</v>
      </c>
      <c r="J13" s="19"/>
      <c r="K13" s="19"/>
      <c r="L13" s="19"/>
      <c r="M13" s="19"/>
      <c r="N13" s="19"/>
    </row>
    <row r="14" spans="1:14" ht="29.1" customHeight="1">
      <c r="A14" s="247" t="s">
        <v>366</v>
      </c>
      <c r="B14" s="243" t="s">
        <v>377</v>
      </c>
      <c r="C14" s="243" t="s">
        <v>378</v>
      </c>
      <c r="D14" s="243" t="s">
        <v>379</v>
      </c>
      <c r="E14" s="243" t="s">
        <v>380</v>
      </c>
      <c r="F14" s="243" t="s">
        <v>381</v>
      </c>
      <c r="G14" s="243" t="s">
        <v>382</v>
      </c>
      <c r="H14" s="411"/>
      <c r="I14" s="243" t="s">
        <v>431</v>
      </c>
      <c r="J14" s="19"/>
      <c r="K14" s="19"/>
      <c r="L14" s="19"/>
      <c r="M14" s="19"/>
      <c r="N14" s="19"/>
    </row>
    <row r="15" spans="1:14" ht="29.1" customHeight="1">
      <c r="A15" s="248" t="s">
        <v>367</v>
      </c>
      <c r="B15" s="249" t="s">
        <v>383</v>
      </c>
      <c r="C15" s="249" t="s">
        <v>384</v>
      </c>
      <c r="D15" s="249" t="s">
        <v>385</v>
      </c>
      <c r="E15" s="249" t="s">
        <v>386</v>
      </c>
      <c r="F15" s="249" t="s">
        <v>387</v>
      </c>
      <c r="G15" s="249" t="s">
        <v>388</v>
      </c>
      <c r="H15" s="412"/>
      <c r="I15" s="249" t="s">
        <v>432</v>
      </c>
      <c r="J15" s="240"/>
      <c r="K15" s="240"/>
      <c r="L15" s="240"/>
      <c r="M15" s="240"/>
      <c r="N15" s="240"/>
    </row>
    <row r="16" spans="1:14" ht="29.1" customHeight="1">
      <c r="A16" s="248" t="s">
        <v>368</v>
      </c>
      <c r="B16" s="249" t="s">
        <v>389</v>
      </c>
      <c r="C16" s="249" t="s">
        <v>389</v>
      </c>
      <c r="D16" s="249" t="s">
        <v>390</v>
      </c>
      <c r="E16" s="249" t="s">
        <v>391</v>
      </c>
      <c r="F16" s="249" t="s">
        <v>392</v>
      </c>
      <c r="G16" s="249" t="s">
        <v>392</v>
      </c>
      <c r="H16" s="412"/>
      <c r="I16" s="249" t="s">
        <v>433</v>
      </c>
      <c r="J16" s="240"/>
      <c r="K16" s="240"/>
      <c r="L16" s="240"/>
      <c r="M16" s="240"/>
      <c r="N16" s="240"/>
    </row>
    <row r="17" spans="1:14" ht="29.1" customHeight="1">
      <c r="A17" s="247" t="s">
        <v>369</v>
      </c>
      <c r="B17" s="249" t="s">
        <v>392</v>
      </c>
      <c r="C17" s="249" t="s">
        <v>392</v>
      </c>
      <c r="D17" s="249" t="s">
        <v>393</v>
      </c>
      <c r="E17" s="249" t="s">
        <v>393</v>
      </c>
      <c r="F17" s="249" t="s">
        <v>394</v>
      </c>
      <c r="G17" s="249" t="s">
        <v>394</v>
      </c>
      <c r="H17" s="412"/>
      <c r="I17" s="249" t="s">
        <v>434</v>
      </c>
      <c r="J17" s="240"/>
      <c r="K17" s="240"/>
      <c r="L17" s="240"/>
      <c r="M17" s="240"/>
      <c r="N17" s="240"/>
    </row>
    <row r="18" spans="1:14" ht="29.1" customHeight="1">
      <c r="A18" s="242" t="s">
        <v>370</v>
      </c>
      <c r="B18" s="249" t="s">
        <v>389</v>
      </c>
      <c r="C18" s="249" t="s">
        <v>389</v>
      </c>
      <c r="D18" s="249" t="s">
        <v>391</v>
      </c>
      <c r="E18" s="249" t="s">
        <v>391</v>
      </c>
      <c r="F18" s="249" t="s">
        <v>392</v>
      </c>
      <c r="G18" s="249" t="s">
        <v>392</v>
      </c>
      <c r="H18" s="412"/>
      <c r="I18" s="249" t="s">
        <v>435</v>
      </c>
      <c r="J18" s="240"/>
      <c r="K18" s="240"/>
      <c r="L18" s="240"/>
      <c r="M18" s="240"/>
      <c r="N18" s="240"/>
    </row>
    <row r="19" spans="1:14" ht="29.1" customHeight="1">
      <c r="A19" s="242"/>
      <c r="B19" s="249"/>
      <c r="C19" s="249"/>
      <c r="D19" s="249"/>
      <c r="E19" s="249"/>
      <c r="F19" s="249"/>
      <c r="G19" s="249"/>
      <c r="H19" s="412"/>
      <c r="I19" s="240"/>
      <c r="J19" s="240"/>
      <c r="K19" s="240"/>
      <c r="L19" s="240"/>
      <c r="M19" s="240"/>
      <c r="N19" s="240"/>
    </row>
    <row r="20" spans="1:14" ht="29.1" customHeight="1">
      <c r="A20" s="248"/>
      <c r="B20" s="254"/>
      <c r="C20" s="254"/>
      <c r="D20" s="254"/>
      <c r="E20" s="254"/>
      <c r="F20" s="254"/>
      <c r="G20" s="254"/>
      <c r="H20" s="411"/>
      <c r="I20" s="168"/>
      <c r="J20" s="168"/>
      <c r="K20" s="19"/>
      <c r="L20" s="168"/>
      <c r="M20" s="168"/>
      <c r="N20" s="168"/>
    </row>
    <row r="21" spans="1:14" ht="27" customHeight="1">
      <c r="A21" s="28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4" t="s">
        <v>109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2" t="s">
        <v>250</v>
      </c>
      <c r="D23" s="15"/>
      <c r="E23" s="15"/>
      <c r="F23" s="15"/>
      <c r="G23" s="15"/>
      <c r="H23" s="15"/>
      <c r="I23" s="285" t="s">
        <v>436</v>
      </c>
      <c r="J23" s="20"/>
      <c r="K23" s="285" t="s">
        <v>437</v>
      </c>
      <c r="L23" s="14"/>
      <c r="M23" s="285" t="s">
        <v>438</v>
      </c>
    </row>
    <row r="24" spans="1:14" ht="21" customHeight="1">
      <c r="A24" s="15" t="s">
        <v>251</v>
      </c>
      <c r="B24" s="15"/>
      <c r="C24" s="15"/>
      <c r="D24" s="15"/>
    </row>
    <row r="25" spans="1:14" ht="26.1" customHeight="1">
      <c r="A25" s="12" t="s">
        <v>252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31" right="0.21" top="0.31" bottom="0.27559055118110237" header="0.43307086614173229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39" sqref="A39:K39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15" t="s">
        <v>341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ht="17.25" customHeight="1">
      <c r="A2" s="50" t="s">
        <v>45</v>
      </c>
      <c r="B2" s="331" t="s">
        <v>340</v>
      </c>
      <c r="C2" s="332"/>
      <c r="D2" s="333" t="s">
        <v>46</v>
      </c>
      <c r="E2" s="333"/>
      <c r="F2" s="331" t="s">
        <v>341</v>
      </c>
      <c r="G2" s="331"/>
      <c r="H2" s="51" t="s">
        <v>47</v>
      </c>
      <c r="I2" s="334" t="s">
        <v>342</v>
      </c>
      <c r="J2" s="334"/>
      <c r="K2" s="335"/>
    </row>
    <row r="3" spans="1:11" ht="16.5" customHeight="1">
      <c r="A3" s="336" t="s">
        <v>48</v>
      </c>
      <c r="B3" s="337"/>
      <c r="C3" s="338"/>
      <c r="D3" s="339" t="s">
        <v>49</v>
      </c>
      <c r="E3" s="340"/>
      <c r="F3" s="340"/>
      <c r="G3" s="341"/>
      <c r="H3" s="339" t="s">
        <v>50</v>
      </c>
      <c r="I3" s="340"/>
      <c r="J3" s="340"/>
      <c r="K3" s="341"/>
    </row>
    <row r="4" spans="1:11" ht="16.5" customHeight="1">
      <c r="A4" s="54" t="s">
        <v>51</v>
      </c>
      <c r="B4" s="342" t="s">
        <v>357</v>
      </c>
      <c r="C4" s="343"/>
      <c r="D4" s="344" t="s">
        <v>52</v>
      </c>
      <c r="E4" s="345"/>
      <c r="F4" s="346" t="s">
        <v>415</v>
      </c>
      <c r="G4" s="347"/>
      <c r="H4" s="344" t="s">
        <v>123</v>
      </c>
      <c r="I4" s="345"/>
      <c r="J4" s="69" t="s">
        <v>54</v>
      </c>
      <c r="K4" s="77" t="s">
        <v>55</v>
      </c>
    </row>
    <row r="5" spans="1:11" ht="16.5" customHeight="1">
      <c r="A5" s="57" t="s">
        <v>56</v>
      </c>
      <c r="B5" s="342" t="s">
        <v>422</v>
      </c>
      <c r="C5" s="343"/>
      <c r="D5" s="344" t="s">
        <v>124</v>
      </c>
      <c r="E5" s="345"/>
      <c r="F5" s="416">
        <v>5738</v>
      </c>
      <c r="G5" s="417"/>
      <c r="H5" s="344" t="s">
        <v>125</v>
      </c>
      <c r="I5" s="345"/>
      <c r="J5" s="69" t="s">
        <v>54</v>
      </c>
      <c r="K5" s="77" t="s">
        <v>55</v>
      </c>
    </row>
    <row r="6" spans="1:11" ht="16.5" customHeight="1">
      <c r="A6" s="54" t="s">
        <v>59</v>
      </c>
      <c r="B6" s="58">
        <v>4</v>
      </c>
      <c r="C6" s="59">
        <v>6</v>
      </c>
      <c r="D6" s="344" t="s">
        <v>126</v>
      </c>
      <c r="E6" s="345"/>
      <c r="F6" s="416">
        <v>2608</v>
      </c>
      <c r="G6" s="417"/>
      <c r="H6" s="418" t="s">
        <v>127</v>
      </c>
      <c r="I6" s="419"/>
      <c r="J6" s="419"/>
      <c r="K6" s="420"/>
    </row>
    <row r="7" spans="1:11" ht="16.5" customHeight="1">
      <c r="A7" s="54" t="s">
        <v>62</v>
      </c>
      <c r="B7" s="348">
        <v>5837</v>
      </c>
      <c r="C7" s="349"/>
      <c r="D7" s="54" t="s">
        <v>128</v>
      </c>
      <c r="E7" s="56"/>
      <c r="F7" s="416">
        <v>903</v>
      </c>
      <c r="G7" s="417"/>
      <c r="H7" s="421"/>
      <c r="I7" s="422"/>
      <c r="J7" s="422"/>
      <c r="K7" s="343"/>
    </row>
    <row r="8" spans="1:11" ht="16.5" customHeight="1">
      <c r="A8" s="62"/>
      <c r="B8" s="350"/>
      <c r="C8" s="351"/>
      <c r="D8" s="352" t="s">
        <v>65</v>
      </c>
      <c r="E8" s="353"/>
      <c r="F8" s="354" t="s">
        <v>416</v>
      </c>
      <c r="G8" s="355"/>
      <c r="H8" s="423"/>
      <c r="I8" s="424"/>
      <c r="J8" s="424"/>
      <c r="K8" s="425"/>
    </row>
    <row r="9" spans="1:11" ht="16.5" customHeight="1">
      <c r="A9" s="426" t="s">
        <v>129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79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7" t="s">
        <v>71</v>
      </c>
    </row>
    <row r="12" spans="1:11" ht="16.5" customHeight="1">
      <c r="A12" s="352" t="s">
        <v>109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62"/>
    </row>
    <row r="13" spans="1:11" ht="16.5" customHeight="1">
      <c r="A13" s="427" t="s">
        <v>130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</row>
    <row r="14" spans="1:11" ht="16.5" customHeight="1" thickBot="1">
      <c r="A14" s="428" t="s">
        <v>531</v>
      </c>
      <c r="B14" s="429"/>
      <c r="C14" s="429"/>
      <c r="D14" s="429"/>
      <c r="E14" s="429" t="s">
        <v>534</v>
      </c>
      <c r="F14" s="429"/>
      <c r="G14" s="429"/>
      <c r="H14" s="429"/>
      <c r="I14" s="430"/>
      <c r="J14" s="430"/>
      <c r="K14" s="431"/>
    </row>
    <row r="15" spans="1:11" ht="16.5" customHeight="1" thickBot="1">
      <c r="A15" s="428" t="s">
        <v>532</v>
      </c>
      <c r="B15" s="429"/>
      <c r="C15" s="429"/>
      <c r="D15" s="429"/>
      <c r="E15" s="429" t="s">
        <v>535</v>
      </c>
      <c r="F15" s="429"/>
      <c r="G15" s="429"/>
      <c r="H15" s="429"/>
      <c r="I15" s="432"/>
      <c r="J15" s="433"/>
      <c r="K15" s="434"/>
    </row>
    <row r="16" spans="1:11" ht="16.5" customHeight="1" thickBot="1">
      <c r="A16" s="428" t="s">
        <v>533</v>
      </c>
      <c r="B16" s="429"/>
      <c r="C16" s="429"/>
      <c r="D16" s="429"/>
      <c r="E16" s="429" t="s">
        <v>536</v>
      </c>
      <c r="F16" s="429"/>
      <c r="G16" s="429"/>
      <c r="H16" s="429"/>
      <c r="I16" s="424"/>
      <c r="J16" s="424"/>
      <c r="K16" s="425"/>
    </row>
    <row r="17" spans="1:11" ht="16.5" customHeight="1" thickBot="1">
      <c r="A17" s="427" t="s">
        <v>131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</row>
    <row r="18" spans="1:11" ht="16.5" customHeight="1" thickBot="1">
      <c r="A18" s="428" t="s">
        <v>537</v>
      </c>
      <c r="B18" s="429"/>
      <c r="C18" s="429"/>
      <c r="D18" s="429"/>
      <c r="E18" s="429" t="s">
        <v>540</v>
      </c>
      <c r="F18" s="429"/>
      <c r="G18" s="429"/>
      <c r="H18" s="429"/>
      <c r="I18" s="430"/>
      <c r="J18" s="430"/>
      <c r="K18" s="431"/>
    </row>
    <row r="19" spans="1:11" ht="16.5" customHeight="1" thickBot="1">
      <c r="A19" s="428" t="s">
        <v>538</v>
      </c>
      <c r="B19" s="429"/>
      <c r="C19" s="429"/>
      <c r="D19" s="429"/>
      <c r="E19" s="429" t="s">
        <v>541</v>
      </c>
      <c r="F19" s="429"/>
      <c r="G19" s="429"/>
      <c r="H19" s="429"/>
      <c r="I19" s="432"/>
      <c r="J19" s="433"/>
      <c r="K19" s="434"/>
    </row>
    <row r="20" spans="1:11" ht="16.5" customHeight="1" thickBot="1">
      <c r="A20" s="428" t="s">
        <v>539</v>
      </c>
      <c r="B20" s="429"/>
      <c r="C20" s="429"/>
      <c r="D20" s="429"/>
      <c r="E20" s="429" t="s">
        <v>542</v>
      </c>
      <c r="F20" s="429"/>
      <c r="G20" s="429"/>
      <c r="H20" s="429"/>
      <c r="I20" s="424"/>
      <c r="J20" s="424"/>
      <c r="K20" s="425"/>
    </row>
    <row r="21" spans="1:11" ht="16.5" customHeight="1" thickBot="1">
      <c r="A21" s="435" t="s">
        <v>106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</row>
    <row r="22" spans="1:11" ht="16.5" customHeight="1">
      <c r="A22" s="436" t="s">
        <v>107</v>
      </c>
      <c r="B22" s="437"/>
      <c r="C22" s="437"/>
      <c r="D22" s="437"/>
      <c r="E22" s="437"/>
      <c r="F22" s="437"/>
      <c r="G22" s="437"/>
      <c r="H22" s="437"/>
      <c r="I22" s="437"/>
      <c r="J22" s="437"/>
      <c r="K22" s="438"/>
    </row>
    <row r="23" spans="1:11" ht="16.5" customHeight="1">
      <c r="A23" s="381" t="s">
        <v>108</v>
      </c>
      <c r="B23" s="382"/>
      <c r="C23" s="69" t="s">
        <v>54</v>
      </c>
      <c r="D23" s="69" t="s">
        <v>55</v>
      </c>
      <c r="E23" s="439"/>
      <c r="F23" s="439"/>
      <c r="G23" s="439"/>
      <c r="H23" s="439"/>
      <c r="I23" s="439"/>
      <c r="J23" s="439"/>
      <c r="K23" s="440"/>
    </row>
    <row r="24" spans="1:11" ht="16.5" customHeight="1">
      <c r="A24" s="441" t="s">
        <v>245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3"/>
    </row>
    <row r="25" spans="1:11" ht="16.5" customHeight="1">
      <c r="A25" s="444"/>
      <c r="B25" s="445"/>
      <c r="C25" s="445"/>
      <c r="D25" s="445"/>
      <c r="E25" s="445"/>
      <c r="F25" s="445"/>
      <c r="G25" s="445"/>
      <c r="H25" s="445"/>
      <c r="I25" s="445"/>
      <c r="J25" s="445"/>
      <c r="K25" s="446"/>
    </row>
    <row r="26" spans="1:11" ht="16.5" customHeight="1">
      <c r="A26" s="426" t="s">
        <v>112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</row>
    <row r="27" spans="1:11" ht="16.5" customHeight="1">
      <c r="A27" s="52" t="s">
        <v>113</v>
      </c>
      <c r="B27" s="65" t="s">
        <v>80</v>
      </c>
      <c r="C27" s="65" t="s">
        <v>81</v>
      </c>
      <c r="D27" s="65" t="s">
        <v>73</v>
      </c>
      <c r="E27" s="53" t="s">
        <v>114</v>
      </c>
      <c r="F27" s="65" t="s">
        <v>80</v>
      </c>
      <c r="G27" s="65" t="s">
        <v>81</v>
      </c>
      <c r="H27" s="65" t="s">
        <v>73</v>
      </c>
      <c r="I27" s="53" t="s">
        <v>115</v>
      </c>
      <c r="J27" s="65" t="s">
        <v>80</v>
      </c>
      <c r="K27" s="79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7" t="s">
        <v>81</v>
      </c>
    </row>
    <row r="29" spans="1:11" ht="16.5" customHeight="1">
      <c r="A29" s="344" t="s">
        <v>83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8"/>
    </row>
    <row r="30" spans="1:11" ht="16.5" customHeight="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6"/>
    </row>
    <row r="31" spans="1:11" ht="16.5" customHeight="1">
      <c r="A31" s="449" t="s">
        <v>132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</row>
    <row r="32" spans="1:11" ht="17.25" customHeight="1">
      <c r="A32" s="450" t="s">
        <v>543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2"/>
    </row>
    <row r="33" spans="1:11" ht="17.25" customHeight="1">
      <c r="A33" s="390" t="s">
        <v>545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2"/>
    </row>
    <row r="34" spans="1:11" ht="17.25" customHeight="1">
      <c r="A34" s="390" t="s">
        <v>546</v>
      </c>
      <c r="B34" s="391"/>
      <c r="C34" s="391"/>
      <c r="D34" s="391"/>
      <c r="E34" s="391"/>
      <c r="F34" s="391"/>
      <c r="G34" s="391"/>
      <c r="H34" s="391"/>
      <c r="I34" s="391"/>
      <c r="J34" s="391"/>
      <c r="K34" s="392"/>
    </row>
    <row r="35" spans="1:11" ht="17.25" customHeight="1">
      <c r="A35" s="393"/>
      <c r="B35" s="391"/>
      <c r="C35" s="391"/>
      <c r="D35" s="391"/>
      <c r="E35" s="391"/>
      <c r="F35" s="391"/>
      <c r="G35" s="391"/>
      <c r="H35" s="391"/>
      <c r="I35" s="391"/>
      <c r="J35" s="391"/>
      <c r="K35" s="392"/>
    </row>
    <row r="36" spans="1:11" ht="17.25" customHeight="1">
      <c r="A36" s="393"/>
      <c r="B36" s="391"/>
      <c r="C36" s="391"/>
      <c r="D36" s="391"/>
      <c r="E36" s="391"/>
      <c r="F36" s="391"/>
      <c r="G36" s="391"/>
      <c r="H36" s="391"/>
      <c r="I36" s="391"/>
      <c r="J36" s="391"/>
      <c r="K36" s="392"/>
    </row>
    <row r="37" spans="1:11" ht="17.25" customHeight="1">
      <c r="A37" s="393"/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1" ht="17.25" customHeight="1">
      <c r="A38" s="393"/>
      <c r="B38" s="391"/>
      <c r="C38" s="391"/>
      <c r="D38" s="391"/>
      <c r="E38" s="391"/>
      <c r="F38" s="391"/>
      <c r="G38" s="391"/>
      <c r="H38" s="391"/>
      <c r="I38" s="391"/>
      <c r="J38" s="391"/>
      <c r="K38" s="392"/>
    </row>
    <row r="39" spans="1:11" ht="17.25" customHeight="1">
      <c r="A39" s="390" t="s">
        <v>544</v>
      </c>
      <c r="B39" s="391"/>
      <c r="C39" s="391"/>
      <c r="D39" s="391"/>
      <c r="E39" s="391"/>
      <c r="F39" s="391"/>
      <c r="G39" s="391"/>
      <c r="H39" s="391"/>
      <c r="I39" s="391"/>
      <c r="J39" s="391"/>
      <c r="K39" s="392"/>
    </row>
    <row r="40" spans="1:11" ht="17.25" customHeight="1">
      <c r="A40" s="393"/>
      <c r="B40" s="391"/>
      <c r="C40" s="391"/>
      <c r="D40" s="391"/>
      <c r="E40" s="391"/>
      <c r="F40" s="391"/>
      <c r="G40" s="391"/>
      <c r="H40" s="391"/>
      <c r="I40" s="391"/>
      <c r="J40" s="391"/>
      <c r="K40" s="392"/>
    </row>
    <row r="41" spans="1:11" ht="17.25" customHeight="1">
      <c r="A41" s="393"/>
      <c r="B41" s="391"/>
      <c r="C41" s="391"/>
      <c r="D41" s="391"/>
      <c r="E41" s="391"/>
      <c r="F41" s="391"/>
      <c r="G41" s="391"/>
      <c r="H41" s="391"/>
      <c r="I41" s="391"/>
      <c r="J41" s="391"/>
      <c r="K41" s="392"/>
    </row>
    <row r="42" spans="1:11" ht="17.25" customHeight="1">
      <c r="A42" s="393"/>
      <c r="B42" s="391"/>
      <c r="C42" s="391"/>
      <c r="D42" s="391"/>
      <c r="E42" s="391"/>
      <c r="F42" s="391"/>
      <c r="G42" s="391"/>
      <c r="H42" s="391"/>
      <c r="I42" s="391"/>
      <c r="J42" s="391"/>
      <c r="K42" s="392"/>
    </row>
    <row r="43" spans="1:11" ht="17.25" customHeight="1">
      <c r="A43" s="394" t="s">
        <v>111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6"/>
    </row>
    <row r="44" spans="1:11" ht="16.5" customHeight="1">
      <c r="A44" s="449" t="s">
        <v>133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49"/>
    </row>
    <row r="45" spans="1:11" ht="18" customHeight="1">
      <c r="A45" s="453" t="s">
        <v>246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5"/>
    </row>
    <row r="46" spans="1:11" ht="18" customHeight="1">
      <c r="A46" s="453"/>
      <c r="B46" s="454"/>
      <c r="C46" s="454"/>
      <c r="D46" s="454"/>
      <c r="E46" s="454"/>
      <c r="F46" s="454"/>
      <c r="G46" s="454"/>
      <c r="H46" s="454"/>
      <c r="I46" s="454"/>
      <c r="J46" s="454"/>
      <c r="K46" s="455"/>
    </row>
    <row r="47" spans="1:11" ht="18" customHeight="1">
      <c r="A47" s="444"/>
      <c r="B47" s="445"/>
      <c r="C47" s="445"/>
      <c r="D47" s="445"/>
      <c r="E47" s="445"/>
      <c r="F47" s="445"/>
      <c r="G47" s="445"/>
      <c r="H47" s="445"/>
      <c r="I47" s="445"/>
      <c r="J47" s="445"/>
      <c r="K47" s="446"/>
    </row>
    <row r="48" spans="1:11" ht="21" customHeight="1">
      <c r="A48" s="74" t="s">
        <v>117</v>
      </c>
      <c r="B48" s="456"/>
      <c r="C48" s="456"/>
      <c r="D48" s="75" t="s">
        <v>118</v>
      </c>
      <c r="E48" s="292" t="s">
        <v>530</v>
      </c>
      <c r="F48" s="75" t="s">
        <v>119</v>
      </c>
      <c r="G48" s="76">
        <v>44712</v>
      </c>
      <c r="H48" s="457" t="s">
        <v>120</v>
      </c>
      <c r="I48" s="457"/>
      <c r="J48" s="458" t="s">
        <v>529</v>
      </c>
      <c r="K48" s="459"/>
    </row>
    <row r="49" spans="1:11" ht="16.5" customHeight="1">
      <c r="A49" s="460" t="s">
        <v>121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2"/>
    </row>
    <row r="50" spans="1:11" ht="16.5" customHeight="1">
      <c r="A50" s="463"/>
      <c r="B50" s="464"/>
      <c r="C50" s="464"/>
      <c r="D50" s="464"/>
      <c r="E50" s="464"/>
      <c r="F50" s="464"/>
      <c r="G50" s="464"/>
      <c r="H50" s="464"/>
      <c r="I50" s="464"/>
      <c r="J50" s="464"/>
      <c r="K50" s="465"/>
    </row>
    <row r="51" spans="1:11" ht="16.5" customHeight="1">
      <c r="A51" s="466"/>
      <c r="B51" s="467"/>
      <c r="C51" s="467"/>
      <c r="D51" s="467"/>
      <c r="E51" s="467"/>
      <c r="F51" s="467"/>
      <c r="G51" s="467"/>
      <c r="H51" s="467"/>
      <c r="I51" s="467"/>
      <c r="J51" s="467"/>
      <c r="K51" s="468"/>
    </row>
    <row r="52" spans="1:11" ht="21" customHeight="1">
      <c r="A52" s="74" t="s">
        <v>117</v>
      </c>
      <c r="B52" s="458" t="s">
        <v>320</v>
      </c>
      <c r="C52" s="456"/>
      <c r="D52" s="75" t="s">
        <v>118</v>
      </c>
      <c r="E52" s="75"/>
      <c r="F52" s="75" t="s">
        <v>119</v>
      </c>
      <c r="G52" s="75"/>
      <c r="H52" s="457" t="s">
        <v>120</v>
      </c>
      <c r="I52" s="457"/>
      <c r="J52" s="469"/>
      <c r="K52" s="47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E2" sqref="E2:G2"/>
    </sheetView>
  </sheetViews>
  <sheetFormatPr defaultColWidth="9" defaultRowHeight="26.1" customHeight="1"/>
  <cols>
    <col min="1" max="1" width="13.375" style="12" customWidth="1"/>
    <col min="2" max="7" width="9.25" style="12" customWidth="1"/>
    <col min="8" max="8" width="1.375" style="12" customWidth="1"/>
    <col min="9" max="9" width="11.75" style="12" customWidth="1"/>
    <col min="10" max="10" width="9.25" style="12" customWidth="1"/>
    <col min="11" max="11" width="9.5" style="12" customWidth="1"/>
    <col min="12" max="12" width="9.625" style="12" customWidth="1"/>
    <col min="13" max="13" width="10.875" style="12" customWidth="1"/>
    <col min="14" max="14" width="10.62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410" t="s">
        <v>422</v>
      </c>
      <c r="B2" s="409"/>
      <c r="C2" s="409"/>
      <c r="D2" s="167" t="s">
        <v>56</v>
      </c>
      <c r="E2" s="410" t="s">
        <v>422</v>
      </c>
      <c r="F2" s="409"/>
      <c r="G2" s="409"/>
      <c r="H2" s="411"/>
      <c r="I2" s="166" t="s">
        <v>47</v>
      </c>
      <c r="J2" s="409"/>
      <c r="K2" s="409"/>
      <c r="L2" s="409"/>
      <c r="M2" s="409"/>
      <c r="N2" s="409"/>
    </row>
    <row r="3" spans="1:14" ht="29.1" customHeight="1">
      <c r="A3" s="413" t="s">
        <v>180</v>
      </c>
      <c r="B3" s="414" t="s">
        <v>181</v>
      </c>
      <c r="C3" s="414"/>
      <c r="D3" s="414"/>
      <c r="E3" s="414"/>
      <c r="F3" s="414"/>
      <c r="G3" s="414"/>
      <c r="H3" s="411"/>
      <c r="I3" s="413" t="s">
        <v>182</v>
      </c>
      <c r="J3" s="413"/>
      <c r="K3" s="413"/>
      <c r="L3" s="413"/>
      <c r="M3" s="413"/>
      <c r="N3" s="413"/>
    </row>
    <row r="4" spans="1:14" ht="29.1" customHeight="1">
      <c r="A4" s="413"/>
      <c r="B4" s="241" t="s">
        <v>344</v>
      </c>
      <c r="C4" s="241" t="s">
        <v>345</v>
      </c>
      <c r="D4" s="244" t="s">
        <v>346</v>
      </c>
      <c r="E4" s="241" t="s">
        <v>347</v>
      </c>
      <c r="F4" s="241" t="s">
        <v>348</v>
      </c>
      <c r="G4" s="276" t="s">
        <v>349</v>
      </c>
      <c r="H4" s="411"/>
      <c r="I4" s="241" t="s">
        <v>344</v>
      </c>
      <c r="J4" s="241" t="s">
        <v>345</v>
      </c>
      <c r="K4" s="244" t="s">
        <v>346</v>
      </c>
      <c r="L4" s="241" t="s">
        <v>347</v>
      </c>
      <c r="M4" s="241" t="s">
        <v>348</v>
      </c>
      <c r="N4" s="276" t="s">
        <v>349</v>
      </c>
    </row>
    <row r="5" spans="1:14" ht="29.1" customHeight="1">
      <c r="A5" s="413"/>
      <c r="B5" s="239" t="s">
        <v>371</v>
      </c>
      <c r="C5" s="239" t="s">
        <v>372</v>
      </c>
      <c r="D5" s="244" t="s">
        <v>373</v>
      </c>
      <c r="E5" s="239" t="s">
        <v>374</v>
      </c>
      <c r="F5" s="239" t="s">
        <v>375</v>
      </c>
      <c r="G5" s="277" t="s">
        <v>376</v>
      </c>
      <c r="H5" s="411"/>
      <c r="I5" s="165" t="s">
        <v>439</v>
      </c>
      <c r="J5" s="165" t="s">
        <v>439</v>
      </c>
      <c r="K5" s="165" t="s">
        <v>439</v>
      </c>
      <c r="L5" s="165" t="s">
        <v>440</v>
      </c>
      <c r="M5" s="165" t="s">
        <v>440</v>
      </c>
      <c r="N5" s="165" t="s">
        <v>440</v>
      </c>
    </row>
    <row r="6" spans="1:14" ht="29.1" customHeight="1">
      <c r="A6" s="245" t="s">
        <v>359</v>
      </c>
      <c r="B6" s="250">
        <v>95.8</v>
      </c>
      <c r="C6" s="250">
        <v>97.9</v>
      </c>
      <c r="D6" s="13">
        <v>100</v>
      </c>
      <c r="E6" s="250">
        <v>102.1</v>
      </c>
      <c r="F6" s="250">
        <v>104.2</v>
      </c>
      <c r="G6" s="278">
        <v>106.3</v>
      </c>
      <c r="H6" s="411"/>
      <c r="I6" s="286" t="s">
        <v>441</v>
      </c>
      <c r="J6" s="286" t="s">
        <v>454</v>
      </c>
      <c r="K6" s="286" t="s">
        <v>448</v>
      </c>
      <c r="L6" s="286" t="s">
        <v>466</v>
      </c>
      <c r="M6" s="286" t="s">
        <v>469</v>
      </c>
      <c r="N6" s="286" t="s">
        <v>445</v>
      </c>
    </row>
    <row r="7" spans="1:14" ht="29.1" customHeight="1">
      <c r="A7" s="245" t="s">
        <v>360</v>
      </c>
      <c r="B7" s="250">
        <v>69.5</v>
      </c>
      <c r="C7" s="250">
        <v>71</v>
      </c>
      <c r="D7" s="13">
        <v>72.5</v>
      </c>
      <c r="E7" s="250">
        <v>74</v>
      </c>
      <c r="F7" s="250">
        <v>75.5</v>
      </c>
      <c r="G7" s="278">
        <v>77</v>
      </c>
      <c r="H7" s="411"/>
      <c r="I7" s="286" t="s">
        <v>443</v>
      </c>
      <c r="J7" s="286" t="s">
        <v>453</v>
      </c>
      <c r="K7" s="286" t="s">
        <v>461</v>
      </c>
      <c r="L7" s="286" t="s">
        <v>460</v>
      </c>
      <c r="M7" s="286" t="s">
        <v>470</v>
      </c>
      <c r="N7" s="286" t="s">
        <v>470</v>
      </c>
    </row>
    <row r="8" spans="1:14" ht="29.1" customHeight="1">
      <c r="A8" s="245" t="s">
        <v>343</v>
      </c>
      <c r="B8" s="250">
        <v>65</v>
      </c>
      <c r="C8" s="250">
        <v>69</v>
      </c>
      <c r="D8" s="13">
        <v>73</v>
      </c>
      <c r="E8" s="250">
        <v>77</v>
      </c>
      <c r="F8" s="250">
        <v>82</v>
      </c>
      <c r="G8" s="278">
        <v>88</v>
      </c>
      <c r="H8" s="411"/>
      <c r="I8" s="286" t="s">
        <v>444</v>
      </c>
      <c r="J8" s="286" t="s">
        <v>455</v>
      </c>
      <c r="K8" s="286" t="s">
        <v>461</v>
      </c>
      <c r="L8" s="286" t="s">
        <v>445</v>
      </c>
      <c r="M8" s="286" t="s">
        <v>471</v>
      </c>
      <c r="N8" s="286" t="s">
        <v>445</v>
      </c>
    </row>
    <row r="9" spans="1:14" ht="29.1" customHeight="1">
      <c r="A9" s="245" t="s">
        <v>361</v>
      </c>
      <c r="B9" s="250">
        <v>86</v>
      </c>
      <c r="C9" s="250">
        <v>90</v>
      </c>
      <c r="D9" s="13">
        <v>94</v>
      </c>
      <c r="E9" s="250">
        <v>98</v>
      </c>
      <c r="F9" s="250">
        <v>100</v>
      </c>
      <c r="G9" s="278">
        <v>109</v>
      </c>
      <c r="H9" s="411"/>
      <c r="I9" s="286" t="s">
        <v>445</v>
      </c>
      <c r="J9" s="286" t="s">
        <v>453</v>
      </c>
      <c r="K9" s="286" t="s">
        <v>453</v>
      </c>
      <c r="L9" s="286" t="s">
        <v>453</v>
      </c>
      <c r="M9" s="286" t="s">
        <v>453</v>
      </c>
      <c r="N9" s="286" t="s">
        <v>453</v>
      </c>
    </row>
    <row r="10" spans="1:14" ht="29.1" customHeight="1">
      <c r="A10" s="245" t="s">
        <v>362</v>
      </c>
      <c r="B10" s="250">
        <v>90.8</v>
      </c>
      <c r="C10" s="250">
        <v>94.4</v>
      </c>
      <c r="D10" s="13">
        <v>98</v>
      </c>
      <c r="E10" s="250">
        <v>102</v>
      </c>
      <c r="F10" s="250">
        <v>106</v>
      </c>
      <c r="G10" s="278">
        <v>110</v>
      </c>
      <c r="H10" s="411"/>
      <c r="I10" s="286" t="s">
        <v>446</v>
      </c>
      <c r="J10" s="286" t="s">
        <v>456</v>
      </c>
      <c r="K10" s="286" t="s">
        <v>442</v>
      </c>
      <c r="L10" s="286" t="s">
        <v>445</v>
      </c>
      <c r="M10" s="286" t="s">
        <v>453</v>
      </c>
      <c r="N10" s="286" t="s">
        <v>460</v>
      </c>
    </row>
    <row r="11" spans="1:14" ht="29.1" customHeight="1">
      <c r="A11" s="245" t="s">
        <v>363</v>
      </c>
      <c r="B11" s="250">
        <v>28.3</v>
      </c>
      <c r="C11" s="250">
        <v>29.45</v>
      </c>
      <c r="D11" s="13">
        <v>30.6</v>
      </c>
      <c r="E11" s="250">
        <v>31.9</v>
      </c>
      <c r="F11" s="250">
        <v>33.200000000000003</v>
      </c>
      <c r="G11" s="278">
        <v>34.5</v>
      </c>
      <c r="H11" s="411"/>
      <c r="I11" s="286" t="s">
        <v>447</v>
      </c>
      <c r="J11" s="286" t="s">
        <v>453</v>
      </c>
      <c r="K11" s="286" t="s">
        <v>453</v>
      </c>
      <c r="L11" s="286" t="s">
        <v>463</v>
      </c>
      <c r="M11" s="286" t="s">
        <v>453</v>
      </c>
      <c r="N11" s="286" t="s">
        <v>448</v>
      </c>
    </row>
    <row r="12" spans="1:14" ht="29.1" customHeight="1">
      <c r="A12" s="245" t="s">
        <v>364</v>
      </c>
      <c r="B12" s="250">
        <v>20</v>
      </c>
      <c r="C12" s="250">
        <v>20.7</v>
      </c>
      <c r="D12" s="13">
        <v>21.4</v>
      </c>
      <c r="E12" s="250">
        <v>22.1</v>
      </c>
      <c r="F12" s="250">
        <v>22.8</v>
      </c>
      <c r="G12" s="278">
        <v>23.7</v>
      </c>
      <c r="H12" s="411"/>
      <c r="I12" s="286" t="s">
        <v>448</v>
      </c>
      <c r="J12" s="286" t="s">
        <v>448</v>
      </c>
      <c r="K12" s="286" t="s">
        <v>462</v>
      </c>
      <c r="L12" s="286" t="s">
        <v>462</v>
      </c>
      <c r="M12" s="286" t="s">
        <v>472</v>
      </c>
      <c r="N12" s="286" t="s">
        <v>475</v>
      </c>
    </row>
    <row r="13" spans="1:14" ht="29.1" customHeight="1">
      <c r="A13" s="246" t="s">
        <v>365</v>
      </c>
      <c r="B13" s="251">
        <v>17.7</v>
      </c>
      <c r="C13" s="252">
        <v>18.2</v>
      </c>
      <c r="D13" s="253">
        <v>18.7</v>
      </c>
      <c r="E13" s="252">
        <v>19.2</v>
      </c>
      <c r="F13" s="252">
        <v>19.7</v>
      </c>
      <c r="G13" s="279">
        <v>20.399999999999999</v>
      </c>
      <c r="H13" s="411"/>
      <c r="I13" s="286" t="s">
        <v>449</v>
      </c>
      <c r="J13" s="286" t="s">
        <v>457</v>
      </c>
      <c r="K13" s="286" t="s">
        <v>453</v>
      </c>
      <c r="L13" s="286" t="s">
        <v>460</v>
      </c>
      <c r="M13" s="286" t="s">
        <v>473</v>
      </c>
      <c r="N13" s="286" t="s">
        <v>476</v>
      </c>
    </row>
    <row r="14" spans="1:14" ht="29.1" customHeight="1">
      <c r="A14" s="247" t="s">
        <v>366</v>
      </c>
      <c r="B14" s="243" t="s">
        <v>377</v>
      </c>
      <c r="C14" s="243" t="s">
        <v>378</v>
      </c>
      <c r="D14" s="243" t="s">
        <v>379</v>
      </c>
      <c r="E14" s="243" t="s">
        <v>380</v>
      </c>
      <c r="F14" s="243" t="s">
        <v>381</v>
      </c>
      <c r="G14" s="280" t="s">
        <v>382</v>
      </c>
      <c r="H14" s="411"/>
      <c r="I14" s="286" t="s">
        <v>450</v>
      </c>
      <c r="J14" s="286" t="s">
        <v>447</v>
      </c>
      <c r="K14" s="286" t="s">
        <v>455</v>
      </c>
      <c r="L14" s="286" t="s">
        <v>467</v>
      </c>
      <c r="M14" s="286" t="s">
        <v>448</v>
      </c>
      <c r="N14" s="286" t="s">
        <v>452</v>
      </c>
    </row>
    <row r="15" spans="1:14" ht="29.1" customHeight="1">
      <c r="A15" s="248" t="s">
        <v>367</v>
      </c>
      <c r="B15" s="249" t="s">
        <v>383</v>
      </c>
      <c r="C15" s="249" t="s">
        <v>384</v>
      </c>
      <c r="D15" s="249" t="s">
        <v>385</v>
      </c>
      <c r="E15" s="249" t="s">
        <v>386</v>
      </c>
      <c r="F15" s="249" t="s">
        <v>387</v>
      </c>
      <c r="G15" s="281" t="s">
        <v>388</v>
      </c>
      <c r="H15" s="471"/>
      <c r="I15" s="287" t="s">
        <v>450</v>
      </c>
      <c r="J15" s="287" t="s">
        <v>458</v>
      </c>
      <c r="K15" s="287" t="s">
        <v>463</v>
      </c>
      <c r="L15" s="287" t="s">
        <v>448</v>
      </c>
      <c r="M15" s="286" t="s">
        <v>474</v>
      </c>
      <c r="N15" s="286" t="s">
        <v>477</v>
      </c>
    </row>
    <row r="16" spans="1:14" ht="29.1" customHeight="1">
      <c r="A16" s="248" t="s">
        <v>368</v>
      </c>
      <c r="B16" s="249" t="s">
        <v>389</v>
      </c>
      <c r="C16" s="249" t="s">
        <v>389</v>
      </c>
      <c r="D16" s="249" t="s">
        <v>390</v>
      </c>
      <c r="E16" s="249" t="s">
        <v>390</v>
      </c>
      <c r="F16" s="249" t="s">
        <v>392</v>
      </c>
      <c r="G16" s="281" t="s">
        <v>392</v>
      </c>
      <c r="H16" s="471"/>
      <c r="I16" s="287" t="s">
        <v>451</v>
      </c>
      <c r="J16" s="287" t="s">
        <v>459</v>
      </c>
      <c r="K16" s="287" t="s">
        <v>453</v>
      </c>
      <c r="L16" s="287" t="s">
        <v>460</v>
      </c>
      <c r="M16" s="287" t="s">
        <v>448</v>
      </c>
      <c r="N16" s="287" t="s">
        <v>460</v>
      </c>
    </row>
    <row r="17" spans="1:14" ht="29.1" customHeight="1">
      <c r="A17" s="247" t="s">
        <v>369</v>
      </c>
      <c r="B17" s="249" t="s">
        <v>392</v>
      </c>
      <c r="C17" s="249" t="s">
        <v>392</v>
      </c>
      <c r="D17" s="249" t="s">
        <v>393</v>
      </c>
      <c r="E17" s="249" t="s">
        <v>393</v>
      </c>
      <c r="F17" s="249" t="s">
        <v>394</v>
      </c>
      <c r="G17" s="281" t="s">
        <v>394</v>
      </c>
      <c r="H17" s="471"/>
      <c r="I17" s="287" t="s">
        <v>452</v>
      </c>
      <c r="J17" s="287" t="s">
        <v>460</v>
      </c>
      <c r="K17" s="287" t="s">
        <v>464</v>
      </c>
      <c r="L17" s="287" t="s">
        <v>448</v>
      </c>
      <c r="M17" s="287" t="s">
        <v>455</v>
      </c>
      <c r="N17" s="287" t="s">
        <v>478</v>
      </c>
    </row>
    <row r="18" spans="1:14" ht="29.1" customHeight="1">
      <c r="A18" s="242" t="s">
        <v>370</v>
      </c>
      <c r="B18" s="249" t="s">
        <v>389</v>
      </c>
      <c r="C18" s="249" t="s">
        <v>389</v>
      </c>
      <c r="D18" s="249" t="s">
        <v>390</v>
      </c>
      <c r="E18" s="249" t="s">
        <v>390</v>
      </c>
      <c r="F18" s="249" t="s">
        <v>392</v>
      </c>
      <c r="G18" s="281" t="s">
        <v>392</v>
      </c>
      <c r="H18" s="411"/>
      <c r="I18" s="288" t="s">
        <v>453</v>
      </c>
      <c r="J18" s="288" t="s">
        <v>453</v>
      </c>
      <c r="K18" s="286" t="s">
        <v>465</v>
      </c>
      <c r="L18" s="288" t="s">
        <v>468</v>
      </c>
      <c r="M18" s="287" t="s">
        <v>453</v>
      </c>
      <c r="N18" s="287" t="s">
        <v>457</v>
      </c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251</v>
      </c>
      <c r="B21" s="15"/>
      <c r="C21" s="15"/>
      <c r="D21" s="15"/>
      <c r="E21" s="15"/>
      <c r="F21" s="15"/>
      <c r="G21" s="15"/>
      <c r="H21" s="15"/>
      <c r="I21" s="285" t="s">
        <v>547</v>
      </c>
      <c r="J21" s="20"/>
      <c r="K21" s="285" t="s">
        <v>548</v>
      </c>
      <c r="L21" s="14"/>
      <c r="M21" s="14" t="s">
        <v>183</v>
      </c>
      <c r="N21" s="293" t="s">
        <v>550</v>
      </c>
    </row>
    <row r="22" spans="1:14" ht="21" customHeight="1">
      <c r="A22" s="12" t="s">
        <v>252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E2" sqref="E2:G2"/>
    </sheetView>
  </sheetViews>
  <sheetFormatPr defaultColWidth="9" defaultRowHeight="26.1" customHeight="1"/>
  <cols>
    <col min="1" max="1" width="13.375" style="12" customWidth="1"/>
    <col min="2" max="6" width="9.25" style="12" customWidth="1"/>
    <col min="7" max="7" width="8.875" style="12" customWidth="1"/>
    <col min="8" max="8" width="1.375" style="12" customWidth="1"/>
    <col min="9" max="9" width="12.5" style="12" customWidth="1"/>
    <col min="10" max="10" width="13.125" style="12" customWidth="1"/>
    <col min="11" max="12" width="11.625" style="12" customWidth="1"/>
    <col min="13" max="13" width="13" style="12" customWidth="1"/>
    <col min="14" max="14" width="12.875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410" t="s">
        <v>422</v>
      </c>
      <c r="B2" s="409"/>
      <c r="C2" s="409"/>
      <c r="D2" s="167" t="s">
        <v>56</v>
      </c>
      <c r="E2" s="410" t="s">
        <v>422</v>
      </c>
      <c r="F2" s="409"/>
      <c r="G2" s="409"/>
      <c r="H2" s="411"/>
      <c r="I2" s="166" t="s">
        <v>47</v>
      </c>
      <c r="J2" s="409"/>
      <c r="K2" s="409"/>
      <c r="L2" s="409"/>
      <c r="M2" s="409"/>
      <c r="N2" s="409"/>
    </row>
    <row r="3" spans="1:14" ht="29.1" customHeight="1">
      <c r="A3" s="413" t="s">
        <v>180</v>
      </c>
      <c r="B3" s="414" t="s">
        <v>181</v>
      </c>
      <c r="C3" s="414"/>
      <c r="D3" s="414"/>
      <c r="E3" s="414"/>
      <c r="F3" s="414"/>
      <c r="G3" s="414"/>
      <c r="H3" s="411"/>
      <c r="I3" s="413" t="s">
        <v>182</v>
      </c>
      <c r="J3" s="413"/>
      <c r="K3" s="413"/>
      <c r="L3" s="413"/>
      <c r="M3" s="413"/>
      <c r="N3" s="413"/>
    </row>
    <row r="4" spans="1:14" ht="29.1" customHeight="1">
      <c r="A4" s="413"/>
      <c r="B4" s="241" t="s">
        <v>344</v>
      </c>
      <c r="C4" s="241" t="s">
        <v>345</v>
      </c>
      <c r="D4" s="244" t="s">
        <v>346</v>
      </c>
      <c r="E4" s="241" t="s">
        <v>347</v>
      </c>
      <c r="F4" s="241" t="s">
        <v>348</v>
      </c>
      <c r="G4" s="276" t="s">
        <v>349</v>
      </c>
      <c r="H4" s="411"/>
      <c r="I4" s="289" t="s">
        <v>480</v>
      </c>
      <c r="J4" s="289" t="s">
        <v>481</v>
      </c>
      <c r="K4" s="244" t="s">
        <v>482</v>
      </c>
      <c r="L4" s="289" t="s">
        <v>483</v>
      </c>
      <c r="M4" s="289" t="s">
        <v>484</v>
      </c>
      <c r="N4" s="289" t="s">
        <v>485</v>
      </c>
    </row>
    <row r="5" spans="1:14" ht="29.1" customHeight="1">
      <c r="A5" s="413"/>
      <c r="B5" s="239" t="s">
        <v>371</v>
      </c>
      <c r="C5" s="239" t="s">
        <v>372</v>
      </c>
      <c r="D5" s="244" t="s">
        <v>373</v>
      </c>
      <c r="E5" s="239" t="s">
        <v>374</v>
      </c>
      <c r="F5" s="239" t="s">
        <v>375</v>
      </c>
      <c r="G5" s="277" t="s">
        <v>376</v>
      </c>
      <c r="H5" s="411"/>
      <c r="I5" s="165" t="s">
        <v>479</v>
      </c>
      <c r="J5" s="165" t="s">
        <v>479</v>
      </c>
      <c r="K5" s="165" t="s">
        <v>479</v>
      </c>
      <c r="L5" s="165" t="s">
        <v>479</v>
      </c>
      <c r="M5" s="165" t="s">
        <v>479</v>
      </c>
      <c r="N5" s="165" t="s">
        <v>479</v>
      </c>
    </row>
    <row r="6" spans="1:14" ht="29.1" customHeight="1">
      <c r="A6" s="245" t="s">
        <v>359</v>
      </c>
      <c r="B6" s="250">
        <v>95.8</v>
      </c>
      <c r="C6" s="250">
        <v>97.9</v>
      </c>
      <c r="D6" s="13">
        <v>100</v>
      </c>
      <c r="E6" s="250">
        <v>102.1</v>
      </c>
      <c r="F6" s="250">
        <v>104.2</v>
      </c>
      <c r="G6" s="278">
        <v>106.3</v>
      </c>
      <c r="H6" s="411"/>
      <c r="I6" s="284" t="s">
        <v>497</v>
      </c>
      <c r="J6" s="284" t="s">
        <v>498</v>
      </c>
      <c r="K6" s="284" t="s">
        <v>505</v>
      </c>
      <c r="L6" s="284" t="s">
        <v>527</v>
      </c>
      <c r="M6" s="284" t="s">
        <v>518</v>
      </c>
      <c r="N6" s="284" t="s">
        <v>528</v>
      </c>
    </row>
    <row r="7" spans="1:14" ht="29.1" customHeight="1">
      <c r="A7" s="245" t="s">
        <v>360</v>
      </c>
      <c r="B7" s="250">
        <v>69.5</v>
      </c>
      <c r="C7" s="250">
        <v>71</v>
      </c>
      <c r="D7" s="13">
        <v>72.5</v>
      </c>
      <c r="E7" s="250">
        <v>74</v>
      </c>
      <c r="F7" s="250">
        <v>75.5</v>
      </c>
      <c r="G7" s="278">
        <v>77</v>
      </c>
      <c r="H7" s="411"/>
      <c r="I7" s="243" t="s">
        <v>486</v>
      </c>
      <c r="J7" s="243" t="s">
        <v>499</v>
      </c>
      <c r="K7" s="243" t="s">
        <v>506</v>
      </c>
      <c r="L7" s="243" t="s">
        <v>503</v>
      </c>
      <c r="M7" s="243" t="s">
        <v>519</v>
      </c>
      <c r="N7" s="243" t="s">
        <v>522</v>
      </c>
    </row>
    <row r="8" spans="1:14" ht="29.1" customHeight="1">
      <c r="A8" s="245" t="s">
        <v>343</v>
      </c>
      <c r="B8" s="250">
        <v>65</v>
      </c>
      <c r="C8" s="250">
        <v>69</v>
      </c>
      <c r="D8" s="13">
        <v>73</v>
      </c>
      <c r="E8" s="250">
        <v>77</v>
      </c>
      <c r="F8" s="250">
        <v>82</v>
      </c>
      <c r="G8" s="278">
        <v>88</v>
      </c>
      <c r="H8" s="411"/>
      <c r="I8" s="243" t="s">
        <v>487</v>
      </c>
      <c r="J8" s="243" t="s">
        <v>500</v>
      </c>
      <c r="K8" s="243" t="s">
        <v>503</v>
      </c>
      <c r="L8" s="243" t="s">
        <v>512</v>
      </c>
      <c r="M8" s="243" t="s">
        <v>512</v>
      </c>
      <c r="N8" s="243" t="s">
        <v>525</v>
      </c>
    </row>
    <row r="9" spans="1:14" ht="29.1" customHeight="1">
      <c r="A9" s="245" t="s">
        <v>361</v>
      </c>
      <c r="B9" s="250">
        <v>86</v>
      </c>
      <c r="C9" s="250">
        <v>90</v>
      </c>
      <c r="D9" s="13">
        <v>94</v>
      </c>
      <c r="E9" s="250">
        <v>98</v>
      </c>
      <c r="F9" s="250">
        <v>100</v>
      </c>
      <c r="G9" s="278">
        <v>109</v>
      </c>
      <c r="H9" s="411"/>
      <c r="I9" s="284" t="s">
        <v>488</v>
      </c>
      <c r="J9" s="284" t="s">
        <v>501</v>
      </c>
      <c r="K9" s="284" t="s">
        <v>501</v>
      </c>
      <c r="L9" s="284" t="s">
        <v>501</v>
      </c>
      <c r="M9" s="284" t="s">
        <v>501</v>
      </c>
      <c r="N9" s="284" t="s">
        <v>501</v>
      </c>
    </row>
    <row r="10" spans="1:14" ht="29.1" customHeight="1">
      <c r="A10" s="245" t="s">
        <v>362</v>
      </c>
      <c r="B10" s="250">
        <v>90.8</v>
      </c>
      <c r="C10" s="250">
        <v>94.4</v>
      </c>
      <c r="D10" s="13">
        <v>98</v>
      </c>
      <c r="E10" s="250">
        <v>102</v>
      </c>
      <c r="F10" s="250">
        <v>106</v>
      </c>
      <c r="G10" s="278">
        <v>110</v>
      </c>
      <c r="H10" s="411"/>
      <c r="I10" s="243" t="s">
        <v>489</v>
      </c>
      <c r="J10" s="243" t="s">
        <v>502</v>
      </c>
      <c r="K10" s="243" t="s">
        <v>507</v>
      </c>
      <c r="L10" s="243" t="s">
        <v>513</v>
      </c>
      <c r="M10" s="243" t="s">
        <v>496</v>
      </c>
      <c r="N10" s="243" t="s">
        <v>512</v>
      </c>
    </row>
    <row r="11" spans="1:14" ht="29.1" customHeight="1">
      <c r="A11" s="245" t="s">
        <v>363</v>
      </c>
      <c r="B11" s="250">
        <v>28.3</v>
      </c>
      <c r="C11" s="250">
        <v>29.45</v>
      </c>
      <c r="D11" s="13">
        <v>30.6</v>
      </c>
      <c r="E11" s="250">
        <v>31.9</v>
      </c>
      <c r="F11" s="250">
        <v>33.200000000000003</v>
      </c>
      <c r="G11" s="278">
        <v>34.5</v>
      </c>
      <c r="H11" s="411"/>
      <c r="I11" s="243" t="s">
        <v>490</v>
      </c>
      <c r="J11" s="243" t="s">
        <v>499</v>
      </c>
      <c r="K11" s="243" t="s">
        <v>496</v>
      </c>
      <c r="L11" s="243" t="s">
        <v>503</v>
      </c>
      <c r="M11" s="243" t="s">
        <v>520</v>
      </c>
      <c r="N11" s="243" t="s">
        <v>491</v>
      </c>
    </row>
    <row r="12" spans="1:14" ht="29.1" customHeight="1">
      <c r="A12" s="245" t="s">
        <v>364</v>
      </c>
      <c r="B12" s="250">
        <v>20</v>
      </c>
      <c r="C12" s="250">
        <v>20.7</v>
      </c>
      <c r="D12" s="13">
        <v>21.4</v>
      </c>
      <c r="E12" s="250">
        <v>22.1</v>
      </c>
      <c r="F12" s="250">
        <v>22.8</v>
      </c>
      <c r="G12" s="278">
        <v>23.7</v>
      </c>
      <c r="H12" s="411"/>
      <c r="I12" s="243" t="s">
        <v>491</v>
      </c>
      <c r="J12" s="243" t="s">
        <v>500</v>
      </c>
      <c r="K12" s="243" t="s">
        <v>508</v>
      </c>
      <c r="L12" s="243" t="s">
        <v>514</v>
      </c>
      <c r="M12" s="243" t="s">
        <v>491</v>
      </c>
      <c r="N12" s="243" t="s">
        <v>526</v>
      </c>
    </row>
    <row r="13" spans="1:14" ht="29.1" customHeight="1">
      <c r="A13" s="246" t="s">
        <v>365</v>
      </c>
      <c r="B13" s="251">
        <v>17.7</v>
      </c>
      <c r="C13" s="252">
        <v>18.2</v>
      </c>
      <c r="D13" s="253">
        <v>18.7</v>
      </c>
      <c r="E13" s="252">
        <v>19.2</v>
      </c>
      <c r="F13" s="252">
        <v>19.7</v>
      </c>
      <c r="G13" s="279">
        <v>20.399999999999999</v>
      </c>
      <c r="H13" s="411"/>
      <c r="I13" s="243" t="s">
        <v>492</v>
      </c>
      <c r="J13" s="243" t="s">
        <v>499</v>
      </c>
      <c r="K13" s="243" t="s">
        <v>496</v>
      </c>
      <c r="L13" s="243" t="s">
        <v>500</v>
      </c>
      <c r="M13" s="243" t="s">
        <v>493</v>
      </c>
      <c r="N13" s="243" t="s">
        <v>496</v>
      </c>
    </row>
    <row r="14" spans="1:14" ht="29.1" customHeight="1">
      <c r="A14" s="247" t="s">
        <v>366</v>
      </c>
      <c r="B14" s="243" t="s">
        <v>377</v>
      </c>
      <c r="C14" s="243" t="s">
        <v>378</v>
      </c>
      <c r="D14" s="243" t="s">
        <v>379</v>
      </c>
      <c r="E14" s="243" t="s">
        <v>380</v>
      </c>
      <c r="F14" s="243" t="s">
        <v>381</v>
      </c>
      <c r="G14" s="280" t="s">
        <v>382</v>
      </c>
      <c r="H14" s="411"/>
      <c r="I14" s="243" t="s">
        <v>493</v>
      </c>
      <c r="J14" s="243" t="s">
        <v>499</v>
      </c>
      <c r="K14" s="243" t="s">
        <v>509</v>
      </c>
      <c r="L14" s="243" t="s">
        <v>515</v>
      </c>
      <c r="M14" s="243" t="s">
        <v>521</v>
      </c>
      <c r="N14" s="243" t="s">
        <v>499</v>
      </c>
    </row>
    <row r="15" spans="1:14" ht="29.1" customHeight="1">
      <c r="A15" s="248" t="s">
        <v>367</v>
      </c>
      <c r="B15" s="249" t="s">
        <v>383</v>
      </c>
      <c r="C15" s="249" t="s">
        <v>384</v>
      </c>
      <c r="D15" s="249" t="s">
        <v>385</v>
      </c>
      <c r="E15" s="249" t="s">
        <v>386</v>
      </c>
      <c r="F15" s="249" t="s">
        <v>387</v>
      </c>
      <c r="G15" s="281" t="s">
        <v>388</v>
      </c>
      <c r="H15" s="471"/>
      <c r="I15" s="290" t="s">
        <v>495</v>
      </c>
      <c r="J15" s="290" t="s">
        <v>503</v>
      </c>
      <c r="K15" s="290" t="s">
        <v>510</v>
      </c>
      <c r="L15" s="290" t="s">
        <v>516</v>
      </c>
      <c r="M15" s="290" t="s">
        <v>522</v>
      </c>
      <c r="N15" s="290" t="s">
        <v>500</v>
      </c>
    </row>
    <row r="16" spans="1:14" ht="29.1" customHeight="1">
      <c r="A16" s="248" t="s">
        <v>368</v>
      </c>
      <c r="B16" s="249" t="s">
        <v>389</v>
      </c>
      <c r="C16" s="249" t="s">
        <v>389</v>
      </c>
      <c r="D16" s="249" t="s">
        <v>390</v>
      </c>
      <c r="E16" s="249" t="s">
        <v>390</v>
      </c>
      <c r="F16" s="249" t="s">
        <v>392</v>
      </c>
      <c r="G16" s="281" t="s">
        <v>392</v>
      </c>
      <c r="H16" s="471"/>
      <c r="I16" s="290" t="s">
        <v>496</v>
      </c>
      <c r="J16" s="290" t="s">
        <v>504</v>
      </c>
      <c r="K16" s="290" t="s">
        <v>496</v>
      </c>
      <c r="L16" s="290" t="s">
        <v>493</v>
      </c>
      <c r="M16" s="290" t="s">
        <v>523</v>
      </c>
      <c r="N16" s="290" t="s">
        <v>496</v>
      </c>
    </row>
    <row r="17" spans="1:14" ht="29.1" customHeight="1">
      <c r="A17" s="247" t="s">
        <v>369</v>
      </c>
      <c r="B17" s="249" t="s">
        <v>392</v>
      </c>
      <c r="C17" s="249" t="s">
        <v>392</v>
      </c>
      <c r="D17" s="249" t="s">
        <v>393</v>
      </c>
      <c r="E17" s="249" t="s">
        <v>393</v>
      </c>
      <c r="F17" s="249" t="s">
        <v>394</v>
      </c>
      <c r="G17" s="281" t="s">
        <v>394</v>
      </c>
      <c r="H17" s="471"/>
      <c r="I17" s="290" t="s">
        <v>496</v>
      </c>
      <c r="J17" s="290" t="s">
        <v>492</v>
      </c>
      <c r="K17" s="290" t="s">
        <v>493</v>
      </c>
      <c r="L17" s="290" t="s">
        <v>494</v>
      </c>
      <c r="M17" s="290" t="s">
        <v>496</v>
      </c>
      <c r="N17" s="290" t="s">
        <v>493</v>
      </c>
    </row>
    <row r="18" spans="1:14" ht="29.1" customHeight="1">
      <c r="A18" s="242" t="s">
        <v>370</v>
      </c>
      <c r="B18" s="249" t="s">
        <v>389</v>
      </c>
      <c r="C18" s="249" t="s">
        <v>389</v>
      </c>
      <c r="D18" s="249" t="s">
        <v>390</v>
      </c>
      <c r="E18" s="249" t="s">
        <v>390</v>
      </c>
      <c r="F18" s="249" t="s">
        <v>392</v>
      </c>
      <c r="G18" s="281" t="s">
        <v>392</v>
      </c>
      <c r="H18" s="411"/>
      <c r="I18" s="291" t="s">
        <v>496</v>
      </c>
      <c r="J18" s="291" t="s">
        <v>496</v>
      </c>
      <c r="K18" s="243" t="s">
        <v>511</v>
      </c>
      <c r="L18" s="291" t="s">
        <v>517</v>
      </c>
      <c r="M18" s="291" t="s">
        <v>524</v>
      </c>
      <c r="N18" s="291" t="s">
        <v>493</v>
      </c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251</v>
      </c>
      <c r="B21" s="15"/>
      <c r="C21" s="15"/>
      <c r="D21" s="15"/>
      <c r="E21" s="15"/>
      <c r="F21" s="15"/>
      <c r="G21" s="15"/>
      <c r="H21" s="15"/>
      <c r="I21" s="285" t="s">
        <v>547</v>
      </c>
      <c r="J21" s="20"/>
      <c r="K21" s="285" t="s">
        <v>548</v>
      </c>
      <c r="L21" s="14"/>
      <c r="M21" s="14" t="s">
        <v>183</v>
      </c>
      <c r="N21" s="293" t="s">
        <v>549</v>
      </c>
    </row>
    <row r="22" spans="1:14" ht="21" customHeight="1">
      <c r="A22" s="12" t="s">
        <v>252</v>
      </c>
    </row>
  </sheetData>
  <mergeCells count="8">
    <mergeCell ref="A1:N1"/>
    <mergeCell ref="A2:C2"/>
    <mergeCell ref="E2:G2"/>
    <mergeCell ref="H2:H18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G44" sqref="G44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1.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5.5">
      <c r="A1" s="472" t="s">
        <v>134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>
      <c r="A2" s="24" t="s">
        <v>45</v>
      </c>
      <c r="B2" s="473" t="s">
        <v>551</v>
      </c>
      <c r="C2" s="474"/>
      <c r="D2" s="25" t="s">
        <v>51</v>
      </c>
      <c r="E2" s="26" t="s">
        <v>552</v>
      </c>
      <c r="F2" s="27" t="s">
        <v>135</v>
      </c>
      <c r="G2" s="475" t="s">
        <v>553</v>
      </c>
      <c r="H2" s="475"/>
      <c r="I2" s="44" t="s">
        <v>47</v>
      </c>
      <c r="J2" s="475" t="s">
        <v>554</v>
      </c>
      <c r="K2" s="476"/>
    </row>
    <row r="3" spans="1:11">
      <c r="A3" s="28" t="s">
        <v>62</v>
      </c>
      <c r="B3" s="477">
        <v>5837</v>
      </c>
      <c r="C3" s="477"/>
      <c r="D3" s="29" t="s">
        <v>136</v>
      </c>
      <c r="E3" s="478">
        <v>44744</v>
      </c>
      <c r="F3" s="479"/>
      <c r="G3" s="479"/>
      <c r="H3" s="439" t="s">
        <v>137</v>
      </c>
      <c r="I3" s="439"/>
      <c r="J3" s="439"/>
      <c r="K3" s="440"/>
    </row>
    <row r="4" spans="1:11">
      <c r="A4" s="30" t="s">
        <v>59</v>
      </c>
      <c r="B4" s="31">
        <v>4</v>
      </c>
      <c r="C4" s="31">
        <v>6</v>
      </c>
      <c r="D4" s="32" t="s">
        <v>138</v>
      </c>
      <c r="E4" s="479" t="s">
        <v>555</v>
      </c>
      <c r="F4" s="479"/>
      <c r="G4" s="479"/>
      <c r="H4" s="382" t="s">
        <v>139</v>
      </c>
      <c r="I4" s="382"/>
      <c r="J4" s="41" t="s">
        <v>54</v>
      </c>
      <c r="K4" s="47" t="s">
        <v>55</v>
      </c>
    </row>
    <row r="5" spans="1:11">
      <c r="A5" s="30" t="s">
        <v>140</v>
      </c>
      <c r="B5" s="477"/>
      <c r="C5" s="477"/>
      <c r="D5" s="29" t="s">
        <v>141</v>
      </c>
      <c r="E5" s="29" t="s">
        <v>142</v>
      </c>
      <c r="F5" s="29" t="s">
        <v>143</v>
      </c>
      <c r="G5" s="29" t="s">
        <v>144</v>
      </c>
      <c r="H5" s="382" t="s">
        <v>145</v>
      </c>
      <c r="I5" s="382"/>
      <c r="J5" s="41" t="s">
        <v>54</v>
      </c>
      <c r="K5" s="47" t="s">
        <v>55</v>
      </c>
    </row>
    <row r="6" spans="1:11">
      <c r="A6" s="33" t="s">
        <v>146</v>
      </c>
      <c r="B6" s="480">
        <v>200</v>
      </c>
      <c r="C6" s="480"/>
      <c r="D6" s="34" t="s">
        <v>147</v>
      </c>
      <c r="E6" s="35">
        <v>5849</v>
      </c>
      <c r="F6" s="36"/>
      <c r="G6" s="34"/>
      <c r="H6" s="481" t="s">
        <v>148</v>
      </c>
      <c r="I6" s="481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82"/>
      <c r="H8" s="483"/>
      <c r="I8" s="483"/>
      <c r="J8" s="483"/>
      <c r="K8" s="484"/>
    </row>
    <row r="9" spans="1:11">
      <c r="A9" s="381" t="s">
        <v>155</v>
      </c>
      <c r="B9" s="382"/>
      <c r="C9" s="41" t="s">
        <v>54</v>
      </c>
      <c r="D9" s="41" t="s">
        <v>55</v>
      </c>
      <c r="E9" s="29" t="s">
        <v>156</v>
      </c>
      <c r="F9" s="42" t="s">
        <v>157</v>
      </c>
      <c r="G9" s="485"/>
      <c r="H9" s="486"/>
      <c r="I9" s="486"/>
      <c r="J9" s="486"/>
      <c r="K9" s="487"/>
    </row>
    <row r="10" spans="1:11">
      <c r="A10" s="381" t="s">
        <v>158</v>
      </c>
      <c r="B10" s="382"/>
      <c r="C10" s="41" t="s">
        <v>54</v>
      </c>
      <c r="D10" s="41" t="s">
        <v>55</v>
      </c>
      <c r="E10" s="29" t="s">
        <v>159</v>
      </c>
      <c r="F10" s="42" t="s">
        <v>160</v>
      </c>
      <c r="G10" s="485" t="s">
        <v>161</v>
      </c>
      <c r="H10" s="486"/>
      <c r="I10" s="486"/>
      <c r="J10" s="486"/>
      <c r="K10" s="487"/>
    </row>
    <row r="11" spans="1:11">
      <c r="A11" s="488" t="s">
        <v>129</v>
      </c>
      <c r="B11" s="489"/>
      <c r="C11" s="489"/>
      <c r="D11" s="489"/>
      <c r="E11" s="489"/>
      <c r="F11" s="489"/>
      <c r="G11" s="489"/>
      <c r="H11" s="489"/>
      <c r="I11" s="489"/>
      <c r="J11" s="489"/>
      <c r="K11" s="490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6" t="s">
        <v>167</v>
      </c>
      <c r="B16" s="437"/>
      <c r="C16" s="437"/>
      <c r="D16" s="437"/>
      <c r="E16" s="437"/>
      <c r="F16" s="437"/>
      <c r="G16" s="437"/>
      <c r="H16" s="437"/>
      <c r="I16" s="437"/>
      <c r="J16" s="437"/>
      <c r="K16" s="438"/>
    </row>
    <row r="17" spans="1:11">
      <c r="A17" s="381" t="s">
        <v>168</v>
      </c>
      <c r="B17" s="382"/>
      <c r="C17" s="382"/>
      <c r="D17" s="382"/>
      <c r="E17" s="382"/>
      <c r="F17" s="382"/>
      <c r="G17" s="382"/>
      <c r="H17" s="382"/>
      <c r="I17" s="382"/>
      <c r="J17" s="382"/>
      <c r="K17" s="491"/>
    </row>
    <row r="18" spans="1:11">
      <c r="A18" s="381" t="s">
        <v>247</v>
      </c>
      <c r="B18" s="382"/>
      <c r="C18" s="382"/>
      <c r="D18" s="382"/>
      <c r="E18" s="382"/>
      <c r="F18" s="382"/>
      <c r="G18" s="382"/>
      <c r="H18" s="382"/>
      <c r="I18" s="382"/>
      <c r="J18" s="382"/>
      <c r="K18" s="491"/>
    </row>
    <row r="19" spans="1:11">
      <c r="A19" s="294" t="s">
        <v>637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>
      <c r="A20" s="299" t="s">
        <v>638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>
      <c r="A21" s="492"/>
      <c r="B21" s="493"/>
      <c r="C21" s="493"/>
      <c r="D21" s="493"/>
      <c r="E21" s="493"/>
      <c r="F21" s="493"/>
      <c r="G21" s="493"/>
      <c r="H21" s="493"/>
      <c r="I21" s="493"/>
      <c r="J21" s="493"/>
      <c r="K21" s="494"/>
    </row>
    <row r="22" spans="1:11">
      <c r="A22" s="492"/>
      <c r="B22" s="493"/>
      <c r="C22" s="493"/>
      <c r="D22" s="493"/>
      <c r="E22" s="493"/>
      <c r="F22" s="493"/>
      <c r="G22" s="493"/>
      <c r="H22" s="493"/>
      <c r="I22" s="493"/>
      <c r="J22" s="493"/>
      <c r="K22" s="494"/>
    </row>
    <row r="23" spans="1:11">
      <c r="A23" s="495"/>
      <c r="B23" s="496"/>
      <c r="C23" s="496"/>
      <c r="D23" s="496"/>
      <c r="E23" s="496"/>
      <c r="F23" s="496"/>
      <c r="G23" s="496"/>
      <c r="H23" s="496"/>
      <c r="I23" s="496"/>
      <c r="J23" s="496"/>
      <c r="K23" s="497"/>
    </row>
    <row r="24" spans="1:11">
      <c r="A24" s="381" t="s">
        <v>108</v>
      </c>
      <c r="B24" s="382"/>
      <c r="C24" s="41" t="s">
        <v>54</v>
      </c>
      <c r="D24" s="41" t="s">
        <v>55</v>
      </c>
      <c r="E24" s="439"/>
      <c r="F24" s="439"/>
      <c r="G24" s="439"/>
      <c r="H24" s="439"/>
      <c r="I24" s="439"/>
      <c r="J24" s="439"/>
      <c r="K24" s="440"/>
    </row>
    <row r="25" spans="1:11">
      <c r="A25" s="45" t="s">
        <v>169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9"/>
    </row>
    <row r="26" spans="1:11">
      <c r="A26" s="500"/>
      <c r="B26" s="500"/>
      <c r="C26" s="500"/>
      <c r="D26" s="500"/>
      <c r="E26" s="500"/>
      <c r="F26" s="500"/>
      <c r="G26" s="500"/>
      <c r="H26" s="500"/>
      <c r="I26" s="500"/>
      <c r="J26" s="500"/>
      <c r="K26" s="500"/>
    </row>
    <row r="27" spans="1:11">
      <c r="A27" s="501" t="s">
        <v>170</v>
      </c>
      <c r="B27" s="502"/>
      <c r="C27" s="502"/>
      <c r="D27" s="502"/>
      <c r="E27" s="502"/>
      <c r="F27" s="502"/>
      <c r="G27" s="502"/>
      <c r="H27" s="502"/>
      <c r="I27" s="502"/>
      <c r="J27" s="502"/>
      <c r="K27" s="503"/>
    </row>
    <row r="28" spans="1:11">
      <c r="A28" s="504" t="s">
        <v>624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6"/>
    </row>
    <row r="29" spans="1:11">
      <c r="A29" s="504" t="s">
        <v>625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6"/>
    </row>
    <row r="30" spans="1:11">
      <c r="A30" s="504" t="s">
        <v>626</v>
      </c>
      <c r="B30" s="505"/>
      <c r="C30" s="505"/>
      <c r="D30" s="505"/>
      <c r="E30" s="505"/>
      <c r="F30" s="505"/>
      <c r="G30" s="505"/>
      <c r="H30" s="505"/>
      <c r="I30" s="505"/>
      <c r="J30" s="505"/>
      <c r="K30" s="506"/>
    </row>
    <row r="31" spans="1:11">
      <c r="A31" s="504" t="s">
        <v>627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6"/>
    </row>
    <row r="32" spans="1:11">
      <c r="A32" s="504" t="s">
        <v>628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6"/>
    </row>
    <row r="33" spans="1:13" ht="15" customHeight="1">
      <c r="A33" s="504" t="s">
        <v>629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6"/>
    </row>
    <row r="34" spans="1:13" ht="15" customHeight="1">
      <c r="A34" s="492"/>
      <c r="B34" s="493"/>
      <c r="C34" s="493"/>
      <c r="D34" s="493"/>
      <c r="E34" s="493"/>
      <c r="F34" s="493"/>
      <c r="G34" s="493"/>
      <c r="H34" s="493"/>
      <c r="I34" s="493"/>
      <c r="J34" s="493"/>
      <c r="K34" s="494"/>
    </row>
    <row r="35" spans="1:13" ht="23.1" customHeight="1">
      <c r="A35" s="507"/>
      <c r="B35" s="493"/>
      <c r="C35" s="493"/>
      <c r="D35" s="493"/>
      <c r="E35" s="493"/>
      <c r="F35" s="493"/>
      <c r="G35" s="493"/>
      <c r="H35" s="493"/>
      <c r="I35" s="493"/>
      <c r="J35" s="493"/>
      <c r="K35" s="494"/>
    </row>
    <row r="36" spans="1:13" ht="23.1" customHeight="1">
      <c r="A36" s="508"/>
      <c r="B36" s="509"/>
      <c r="C36" s="509"/>
      <c r="D36" s="509"/>
      <c r="E36" s="509"/>
      <c r="F36" s="509"/>
      <c r="G36" s="509"/>
      <c r="H36" s="509"/>
      <c r="I36" s="509"/>
      <c r="J36" s="509"/>
      <c r="K36" s="510"/>
    </row>
    <row r="37" spans="1:13" ht="18.75" customHeight="1">
      <c r="A37" s="511" t="s">
        <v>171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3"/>
    </row>
    <row r="38" spans="1:13" s="22" customFormat="1" ht="18.75" customHeight="1">
      <c r="A38" s="381" t="s">
        <v>172</v>
      </c>
      <c r="B38" s="382"/>
      <c r="C38" s="382"/>
      <c r="D38" s="439" t="s">
        <v>173</v>
      </c>
      <c r="E38" s="439"/>
      <c r="F38" s="514" t="s">
        <v>174</v>
      </c>
      <c r="G38" s="515"/>
      <c r="H38" s="382" t="s">
        <v>175</v>
      </c>
      <c r="I38" s="382"/>
      <c r="J38" s="382" t="s">
        <v>176</v>
      </c>
      <c r="K38" s="491"/>
    </row>
    <row r="39" spans="1:13" ht="18.75" customHeight="1">
      <c r="A39" s="30" t="s">
        <v>109</v>
      </c>
      <c r="B39" s="382" t="s">
        <v>177</v>
      </c>
      <c r="C39" s="382"/>
      <c r="D39" s="382"/>
      <c r="E39" s="382"/>
      <c r="F39" s="382"/>
      <c r="G39" s="382"/>
      <c r="H39" s="382"/>
      <c r="I39" s="382"/>
      <c r="J39" s="382"/>
      <c r="K39" s="491"/>
      <c r="M39" s="22"/>
    </row>
    <row r="40" spans="1:13" ht="30.95" customHeight="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91"/>
    </row>
    <row r="41" spans="1:13" ht="18.75" customHeight="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91"/>
    </row>
    <row r="42" spans="1:13" ht="32.1" customHeight="1">
      <c r="A42" s="33" t="s">
        <v>117</v>
      </c>
      <c r="B42" s="516" t="s">
        <v>320</v>
      </c>
      <c r="C42" s="516"/>
      <c r="D42" s="34" t="s">
        <v>178</v>
      </c>
      <c r="E42" s="35" t="s">
        <v>630</v>
      </c>
      <c r="F42" s="34" t="s">
        <v>119</v>
      </c>
      <c r="G42" s="46" t="s">
        <v>639</v>
      </c>
      <c r="H42" s="517" t="s">
        <v>120</v>
      </c>
      <c r="I42" s="517"/>
      <c r="J42" s="516" t="s">
        <v>556</v>
      </c>
      <c r="K42" s="518"/>
    </row>
    <row r="43" spans="1:13" ht="16.5" customHeight="1"/>
    <row r="44" spans="1:13" ht="16.5" customHeight="1"/>
    <row r="45" spans="1:13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1:K31"/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22:K22"/>
    <mergeCell ref="A23:K23"/>
    <mergeCell ref="A24:B24"/>
    <mergeCell ref="E24:K24"/>
    <mergeCell ref="B25:K25"/>
    <mergeCell ref="A11:K11"/>
    <mergeCell ref="A16:K16"/>
    <mergeCell ref="A17:K17"/>
    <mergeCell ref="A18:K18"/>
    <mergeCell ref="A21:K21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F22" sqref="F22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9" style="12" customWidth="1"/>
    <col min="10" max="10" width="19.625" style="12" customWidth="1"/>
    <col min="11" max="11" width="18.5" style="12" customWidth="1"/>
    <col min="12" max="12" width="19.75" style="12" customWidth="1"/>
    <col min="13" max="13" width="18.375" style="12" customWidth="1"/>
    <col min="14" max="14" width="18" style="12" customWidth="1"/>
    <col min="15" max="16384" width="9" style="12"/>
  </cols>
  <sheetData>
    <row r="1" spans="1:14" ht="30" customHeight="1">
      <c r="A1" s="407" t="s">
        <v>179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9.1" customHeight="1">
      <c r="A2" s="255" t="s">
        <v>358</v>
      </c>
      <c r="B2" s="409"/>
      <c r="C2" s="409"/>
      <c r="D2" s="167" t="s">
        <v>56</v>
      </c>
      <c r="E2" s="410" t="s">
        <v>422</v>
      </c>
      <c r="F2" s="409"/>
      <c r="G2" s="409"/>
      <c r="H2" s="411"/>
      <c r="I2" s="166" t="s">
        <v>47</v>
      </c>
      <c r="J2" s="410" t="s">
        <v>554</v>
      </c>
      <c r="K2" s="409"/>
      <c r="L2" s="409"/>
      <c r="M2" s="409"/>
      <c r="N2" s="409"/>
    </row>
    <row r="3" spans="1:14" ht="29.1" customHeight="1">
      <c r="A3" s="413" t="s">
        <v>180</v>
      </c>
      <c r="B3" s="414" t="s">
        <v>181</v>
      </c>
      <c r="C3" s="414"/>
      <c r="D3" s="414"/>
      <c r="E3" s="414"/>
      <c r="F3" s="414"/>
      <c r="G3" s="414"/>
      <c r="H3" s="411"/>
      <c r="I3" s="413" t="s">
        <v>182</v>
      </c>
      <c r="J3" s="413"/>
      <c r="K3" s="413"/>
      <c r="L3" s="413"/>
      <c r="M3" s="413"/>
      <c r="N3" s="413"/>
    </row>
    <row r="4" spans="1:14" ht="29.1" customHeight="1">
      <c r="A4" s="413"/>
      <c r="B4" s="241" t="s">
        <v>344</v>
      </c>
      <c r="C4" s="241" t="s">
        <v>345</v>
      </c>
      <c r="D4" s="244" t="s">
        <v>346</v>
      </c>
      <c r="E4" s="241" t="s">
        <v>347</v>
      </c>
      <c r="F4" s="241" t="s">
        <v>348</v>
      </c>
      <c r="G4" s="276" t="s">
        <v>349</v>
      </c>
      <c r="H4" s="411"/>
      <c r="I4" s="241" t="s">
        <v>631</v>
      </c>
      <c r="J4" s="241" t="s">
        <v>632</v>
      </c>
      <c r="K4" s="244" t="s">
        <v>633</v>
      </c>
      <c r="L4" s="241" t="s">
        <v>634</v>
      </c>
      <c r="M4" s="241" t="s">
        <v>635</v>
      </c>
      <c r="N4" s="300" t="s">
        <v>636</v>
      </c>
    </row>
    <row r="5" spans="1:14" ht="29.1" customHeight="1">
      <c r="A5" s="413"/>
      <c r="B5" s="239" t="s">
        <v>371</v>
      </c>
      <c r="C5" s="239" t="s">
        <v>372</v>
      </c>
      <c r="D5" s="244" t="s">
        <v>373</v>
      </c>
      <c r="E5" s="239" t="s">
        <v>374</v>
      </c>
      <c r="F5" s="239" t="s">
        <v>375</v>
      </c>
      <c r="G5" s="277" t="s">
        <v>376</v>
      </c>
      <c r="H5" s="411"/>
      <c r="I5" s="239" t="s">
        <v>371</v>
      </c>
      <c r="J5" s="239" t="s">
        <v>372</v>
      </c>
      <c r="K5" s="244" t="s">
        <v>373</v>
      </c>
      <c r="L5" s="239" t="s">
        <v>374</v>
      </c>
      <c r="M5" s="239" t="s">
        <v>375</v>
      </c>
      <c r="N5" s="301" t="s">
        <v>376</v>
      </c>
    </row>
    <row r="6" spans="1:14" ht="29.1" customHeight="1">
      <c r="A6" s="245" t="s">
        <v>359</v>
      </c>
      <c r="B6" s="250">
        <v>95.8</v>
      </c>
      <c r="C6" s="250">
        <v>97.9</v>
      </c>
      <c r="D6" s="13">
        <v>100</v>
      </c>
      <c r="E6" s="250">
        <v>102.1</v>
      </c>
      <c r="F6" s="250">
        <v>104.2</v>
      </c>
      <c r="G6" s="278">
        <v>106.3</v>
      </c>
      <c r="H6" s="411"/>
      <c r="I6" s="284" t="s">
        <v>557</v>
      </c>
      <c r="J6" s="284" t="s">
        <v>569</v>
      </c>
      <c r="K6" s="284" t="s">
        <v>581</v>
      </c>
      <c r="L6" s="284" t="s">
        <v>592</v>
      </c>
      <c r="M6" s="284" t="s">
        <v>600</v>
      </c>
      <c r="N6" s="284" t="s">
        <v>611</v>
      </c>
    </row>
    <row r="7" spans="1:14" ht="29.1" customHeight="1">
      <c r="A7" s="245" t="s">
        <v>360</v>
      </c>
      <c r="B7" s="250">
        <v>69.5</v>
      </c>
      <c r="C7" s="250">
        <v>71</v>
      </c>
      <c r="D7" s="13">
        <v>72.5</v>
      </c>
      <c r="E7" s="250">
        <v>74</v>
      </c>
      <c r="F7" s="250">
        <v>75.5</v>
      </c>
      <c r="G7" s="278">
        <v>77</v>
      </c>
      <c r="H7" s="411"/>
      <c r="I7" s="243" t="s">
        <v>558</v>
      </c>
      <c r="J7" s="243" t="s">
        <v>570</v>
      </c>
      <c r="K7" s="243" t="s">
        <v>582</v>
      </c>
      <c r="L7" s="243" t="s">
        <v>593</v>
      </c>
      <c r="M7" s="243" t="s">
        <v>601</v>
      </c>
      <c r="N7" s="243" t="s">
        <v>612</v>
      </c>
    </row>
    <row r="8" spans="1:14" ht="29.1" customHeight="1">
      <c r="A8" s="245" t="s">
        <v>343</v>
      </c>
      <c r="B8" s="250">
        <v>65</v>
      </c>
      <c r="C8" s="250">
        <v>69</v>
      </c>
      <c r="D8" s="13">
        <v>73</v>
      </c>
      <c r="E8" s="250">
        <v>77</v>
      </c>
      <c r="F8" s="250">
        <v>82</v>
      </c>
      <c r="G8" s="278">
        <v>88</v>
      </c>
      <c r="H8" s="411"/>
      <c r="I8" s="243" t="s">
        <v>559</v>
      </c>
      <c r="J8" s="243" t="s">
        <v>571</v>
      </c>
      <c r="K8" s="243" t="s">
        <v>583</v>
      </c>
      <c r="L8" s="243" t="s">
        <v>594</v>
      </c>
      <c r="M8" s="243" t="s">
        <v>602</v>
      </c>
      <c r="N8" s="243" t="s">
        <v>613</v>
      </c>
    </row>
    <row r="9" spans="1:14" ht="29.1" customHeight="1">
      <c r="A9" s="245" t="s">
        <v>361</v>
      </c>
      <c r="B9" s="250">
        <v>86</v>
      </c>
      <c r="C9" s="250">
        <v>90</v>
      </c>
      <c r="D9" s="13">
        <v>94</v>
      </c>
      <c r="E9" s="250">
        <v>98</v>
      </c>
      <c r="F9" s="250">
        <v>100</v>
      </c>
      <c r="G9" s="278">
        <v>109</v>
      </c>
      <c r="H9" s="411"/>
      <c r="I9" s="284" t="s">
        <v>560</v>
      </c>
      <c r="J9" s="284" t="s">
        <v>560</v>
      </c>
      <c r="K9" s="284" t="s">
        <v>560</v>
      </c>
      <c r="L9" s="284" t="s">
        <v>560</v>
      </c>
      <c r="M9" s="284" t="s">
        <v>560</v>
      </c>
      <c r="N9" s="284" t="s">
        <v>614</v>
      </c>
    </row>
    <row r="10" spans="1:14" ht="29.1" customHeight="1">
      <c r="A10" s="245" t="s">
        <v>362</v>
      </c>
      <c r="B10" s="250">
        <v>90.8</v>
      </c>
      <c r="C10" s="250">
        <v>94.4</v>
      </c>
      <c r="D10" s="13">
        <v>98</v>
      </c>
      <c r="E10" s="250">
        <v>102</v>
      </c>
      <c r="F10" s="250">
        <v>106</v>
      </c>
      <c r="G10" s="278">
        <v>110</v>
      </c>
      <c r="H10" s="411"/>
      <c r="I10" s="243" t="s">
        <v>561</v>
      </c>
      <c r="J10" s="243" t="s">
        <v>572</v>
      </c>
      <c r="K10" s="243" t="s">
        <v>584</v>
      </c>
      <c r="L10" s="243" t="s">
        <v>595</v>
      </c>
      <c r="M10" s="243" t="s">
        <v>603</v>
      </c>
      <c r="N10" s="243" t="s">
        <v>615</v>
      </c>
    </row>
    <row r="11" spans="1:14" ht="29.1" customHeight="1">
      <c r="A11" s="245" t="s">
        <v>363</v>
      </c>
      <c r="B11" s="250">
        <v>28.3</v>
      </c>
      <c r="C11" s="250">
        <v>29.45</v>
      </c>
      <c r="D11" s="13">
        <v>30.6</v>
      </c>
      <c r="E11" s="250">
        <v>31.9</v>
      </c>
      <c r="F11" s="250">
        <v>33.200000000000003</v>
      </c>
      <c r="G11" s="278">
        <v>34.5</v>
      </c>
      <c r="H11" s="411"/>
      <c r="I11" s="243" t="s">
        <v>558</v>
      </c>
      <c r="J11" s="243" t="s">
        <v>573</v>
      </c>
      <c r="K11" s="243" t="s">
        <v>566</v>
      </c>
      <c r="L11" s="243" t="s">
        <v>596</v>
      </c>
      <c r="M11" s="243" t="s">
        <v>604</v>
      </c>
      <c r="N11" s="243" t="s">
        <v>616</v>
      </c>
    </row>
    <row r="12" spans="1:14" ht="29.1" customHeight="1">
      <c r="A12" s="245" t="s">
        <v>364</v>
      </c>
      <c r="B12" s="250">
        <v>20</v>
      </c>
      <c r="C12" s="250">
        <v>20.7</v>
      </c>
      <c r="D12" s="13">
        <v>21.4</v>
      </c>
      <c r="E12" s="250">
        <v>22.1</v>
      </c>
      <c r="F12" s="250">
        <v>22.8</v>
      </c>
      <c r="G12" s="278">
        <v>23.7</v>
      </c>
      <c r="H12" s="411"/>
      <c r="I12" s="243" t="s">
        <v>562</v>
      </c>
      <c r="J12" s="243" t="s">
        <v>574</v>
      </c>
      <c r="K12" s="243" t="s">
        <v>585</v>
      </c>
      <c r="L12" s="243" t="s">
        <v>582</v>
      </c>
      <c r="M12" s="243" t="s">
        <v>605</v>
      </c>
      <c r="N12" s="243" t="s">
        <v>617</v>
      </c>
    </row>
    <row r="13" spans="1:14" ht="29.1" customHeight="1">
      <c r="A13" s="246" t="s">
        <v>365</v>
      </c>
      <c r="B13" s="251">
        <v>17.7</v>
      </c>
      <c r="C13" s="252">
        <v>18.2</v>
      </c>
      <c r="D13" s="253">
        <v>18.7</v>
      </c>
      <c r="E13" s="252">
        <v>19.2</v>
      </c>
      <c r="F13" s="252">
        <v>19.7</v>
      </c>
      <c r="G13" s="279">
        <v>20.399999999999999</v>
      </c>
      <c r="H13" s="411"/>
      <c r="I13" s="243" t="s">
        <v>563</v>
      </c>
      <c r="J13" s="243" t="s">
        <v>575</v>
      </c>
      <c r="K13" s="243" t="s">
        <v>586</v>
      </c>
      <c r="L13" s="243" t="s">
        <v>566</v>
      </c>
      <c r="M13" s="243" t="s">
        <v>606</v>
      </c>
      <c r="N13" s="243" t="s">
        <v>618</v>
      </c>
    </row>
    <row r="14" spans="1:14" ht="29.1" customHeight="1">
      <c r="A14" s="247" t="s">
        <v>366</v>
      </c>
      <c r="B14" s="243" t="s">
        <v>377</v>
      </c>
      <c r="C14" s="243" t="s">
        <v>378</v>
      </c>
      <c r="D14" s="243" t="s">
        <v>379</v>
      </c>
      <c r="E14" s="243" t="s">
        <v>380</v>
      </c>
      <c r="F14" s="243" t="s">
        <v>381</v>
      </c>
      <c r="G14" s="280" t="s">
        <v>382</v>
      </c>
      <c r="H14" s="411"/>
      <c r="I14" s="243" t="s">
        <v>564</v>
      </c>
      <c r="J14" s="243" t="s">
        <v>576</v>
      </c>
      <c r="K14" s="243" t="s">
        <v>587</v>
      </c>
      <c r="L14" s="243" t="s">
        <v>597</v>
      </c>
      <c r="M14" s="243" t="s">
        <v>607</v>
      </c>
      <c r="N14" s="243" t="s">
        <v>619</v>
      </c>
    </row>
    <row r="15" spans="1:14" ht="29.1" customHeight="1">
      <c r="A15" s="248" t="s">
        <v>367</v>
      </c>
      <c r="B15" s="249" t="s">
        <v>383</v>
      </c>
      <c r="C15" s="249" t="s">
        <v>384</v>
      </c>
      <c r="D15" s="249" t="s">
        <v>385</v>
      </c>
      <c r="E15" s="249" t="s">
        <v>386</v>
      </c>
      <c r="F15" s="249" t="s">
        <v>387</v>
      </c>
      <c r="G15" s="281" t="s">
        <v>388</v>
      </c>
      <c r="H15" s="471"/>
      <c r="I15" s="290" t="s">
        <v>565</v>
      </c>
      <c r="J15" s="290" t="s">
        <v>577</v>
      </c>
      <c r="K15" s="290" t="s">
        <v>588</v>
      </c>
      <c r="L15" s="290" t="s">
        <v>564</v>
      </c>
      <c r="M15" s="290" t="s">
        <v>608</v>
      </c>
      <c r="N15" s="290" t="s">
        <v>585</v>
      </c>
    </row>
    <row r="16" spans="1:14" ht="29.1" customHeight="1">
      <c r="A16" s="248" t="s">
        <v>368</v>
      </c>
      <c r="B16" s="249" t="s">
        <v>389</v>
      </c>
      <c r="C16" s="249" t="s">
        <v>389</v>
      </c>
      <c r="D16" s="249" t="s">
        <v>390</v>
      </c>
      <c r="E16" s="249" t="s">
        <v>390</v>
      </c>
      <c r="F16" s="249" t="s">
        <v>392</v>
      </c>
      <c r="G16" s="281" t="s">
        <v>392</v>
      </c>
      <c r="H16" s="471"/>
      <c r="I16" s="290" t="s">
        <v>566</v>
      </c>
      <c r="J16" s="290" t="s">
        <v>578</v>
      </c>
      <c r="K16" s="290" t="s">
        <v>589</v>
      </c>
      <c r="L16" s="290" t="s">
        <v>593</v>
      </c>
      <c r="M16" s="290" t="s">
        <v>609</v>
      </c>
      <c r="N16" s="290" t="s">
        <v>566</v>
      </c>
    </row>
    <row r="17" spans="1:14" ht="29.1" customHeight="1">
      <c r="A17" s="247" t="s">
        <v>369</v>
      </c>
      <c r="B17" s="249" t="s">
        <v>392</v>
      </c>
      <c r="C17" s="249" t="s">
        <v>392</v>
      </c>
      <c r="D17" s="249" t="s">
        <v>393</v>
      </c>
      <c r="E17" s="249" t="s">
        <v>393</v>
      </c>
      <c r="F17" s="249" t="s">
        <v>394</v>
      </c>
      <c r="G17" s="281" t="s">
        <v>394</v>
      </c>
      <c r="H17" s="471"/>
      <c r="I17" s="290" t="s">
        <v>567</v>
      </c>
      <c r="J17" s="290" t="s">
        <v>579</v>
      </c>
      <c r="K17" s="290" t="s">
        <v>590</v>
      </c>
      <c r="L17" s="290" t="s">
        <v>598</v>
      </c>
      <c r="M17" s="290" t="s">
        <v>610</v>
      </c>
      <c r="N17" s="290" t="s">
        <v>620</v>
      </c>
    </row>
    <row r="18" spans="1:14" ht="29.1" customHeight="1">
      <c r="A18" s="242" t="s">
        <v>370</v>
      </c>
      <c r="B18" s="249" t="s">
        <v>389</v>
      </c>
      <c r="C18" s="249" t="s">
        <v>389</v>
      </c>
      <c r="D18" s="249" t="s">
        <v>390</v>
      </c>
      <c r="E18" s="249" t="s">
        <v>390</v>
      </c>
      <c r="F18" s="249" t="s">
        <v>392</v>
      </c>
      <c r="G18" s="281" t="s">
        <v>392</v>
      </c>
      <c r="H18" s="411"/>
      <c r="I18" s="291" t="s">
        <v>568</v>
      </c>
      <c r="J18" s="291" t="s">
        <v>580</v>
      </c>
      <c r="K18" s="243" t="s">
        <v>591</v>
      </c>
      <c r="L18" s="291" t="s">
        <v>599</v>
      </c>
      <c r="M18" s="291" t="s">
        <v>604</v>
      </c>
      <c r="N18" s="291" t="s">
        <v>621</v>
      </c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251</v>
      </c>
      <c r="B21" s="15"/>
      <c r="C21" s="15"/>
      <c r="D21" s="15"/>
      <c r="E21" s="15"/>
      <c r="F21" s="15"/>
      <c r="G21" s="15"/>
      <c r="H21" s="15"/>
      <c r="I21" s="285" t="s">
        <v>640</v>
      </c>
      <c r="J21" s="20"/>
      <c r="K21" s="285" t="s">
        <v>622</v>
      </c>
      <c r="L21" s="14"/>
      <c r="M21" s="285" t="s">
        <v>623</v>
      </c>
    </row>
    <row r="22" spans="1:14" ht="21" customHeight="1">
      <c r="A22" s="12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P13"/>
  <sheetViews>
    <sheetView topLeftCell="E1" zoomScalePageLayoutView="125" workbookViewId="0">
      <selection activeCell="J14" sqref="J1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8" t="s">
        <v>184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</row>
    <row r="2" spans="1:16" s="172" customFormat="1" ht="18" customHeight="1">
      <c r="A2" s="529" t="s">
        <v>185</v>
      </c>
      <c r="B2" s="530" t="s">
        <v>186</v>
      </c>
      <c r="C2" s="530" t="s">
        <v>187</v>
      </c>
      <c r="D2" s="530" t="s">
        <v>188</v>
      </c>
      <c r="E2" s="530" t="s">
        <v>189</v>
      </c>
      <c r="F2" s="530" t="s">
        <v>190</v>
      </c>
      <c r="G2" s="530" t="s">
        <v>191</v>
      </c>
      <c r="H2" s="530" t="s">
        <v>192</v>
      </c>
      <c r="I2" s="183" t="s">
        <v>193</v>
      </c>
      <c r="J2" s="274" t="s">
        <v>406</v>
      </c>
      <c r="K2" s="183" t="s">
        <v>194</v>
      </c>
      <c r="L2" s="273" t="s">
        <v>408</v>
      </c>
      <c r="M2" s="183" t="s">
        <v>336</v>
      </c>
      <c r="N2" s="183" t="s">
        <v>195</v>
      </c>
      <c r="O2" s="530" t="s">
        <v>196</v>
      </c>
      <c r="P2" s="530" t="s">
        <v>197</v>
      </c>
    </row>
    <row r="3" spans="1:16" s="172" customFormat="1" ht="18" customHeight="1">
      <c r="A3" s="529"/>
      <c r="B3" s="531"/>
      <c r="C3" s="531"/>
      <c r="D3" s="531"/>
      <c r="E3" s="531"/>
      <c r="F3" s="531"/>
      <c r="G3" s="531"/>
      <c r="H3" s="531"/>
      <c r="I3" s="183" t="s">
        <v>198</v>
      </c>
      <c r="J3" s="274" t="s">
        <v>407</v>
      </c>
      <c r="K3" s="183" t="s">
        <v>198</v>
      </c>
      <c r="L3" s="183" t="s">
        <v>198</v>
      </c>
      <c r="M3" s="183" t="s">
        <v>198</v>
      </c>
      <c r="N3" s="183" t="s">
        <v>198</v>
      </c>
      <c r="O3" s="531"/>
      <c r="P3" s="531"/>
    </row>
    <row r="4" spans="1:16" s="170" customFormat="1" ht="20.25" customHeight="1">
      <c r="A4" s="175">
        <v>1</v>
      </c>
      <c r="B4" s="266">
        <v>5202</v>
      </c>
      <c r="C4" s="265" t="s">
        <v>395</v>
      </c>
      <c r="D4" s="267" t="s">
        <v>337</v>
      </c>
      <c r="E4" s="228" t="s">
        <v>357</v>
      </c>
      <c r="F4" s="257" t="s">
        <v>396</v>
      </c>
      <c r="G4" s="185"/>
      <c r="H4" s="185"/>
      <c r="I4" s="185"/>
      <c r="J4" s="263">
        <v>2</v>
      </c>
      <c r="K4" s="185"/>
      <c r="L4" s="185">
        <v>1</v>
      </c>
      <c r="M4" s="175"/>
      <c r="N4" s="175">
        <v>1</v>
      </c>
      <c r="O4" s="175"/>
      <c r="P4" s="175" t="s">
        <v>243</v>
      </c>
    </row>
    <row r="5" spans="1:16" s="170" customFormat="1" ht="20.25" customHeight="1">
      <c r="A5" s="262"/>
      <c r="B5" s="268">
        <v>5201</v>
      </c>
      <c r="C5" s="265" t="s">
        <v>395</v>
      </c>
      <c r="D5" s="267" t="s">
        <v>337</v>
      </c>
      <c r="E5" s="228" t="s">
        <v>357</v>
      </c>
      <c r="F5" s="257" t="s">
        <v>396</v>
      </c>
      <c r="G5" s="263"/>
      <c r="H5" s="263"/>
      <c r="I5" s="263"/>
      <c r="J5" s="263">
        <v>2</v>
      </c>
      <c r="K5" s="263"/>
      <c r="L5" s="263"/>
      <c r="M5" s="262"/>
      <c r="N5" s="262"/>
      <c r="O5" s="262"/>
      <c r="P5" s="175" t="s">
        <v>243</v>
      </c>
    </row>
    <row r="6" spans="1:16" s="170" customFormat="1" ht="20.25" customHeight="1">
      <c r="A6" s="262"/>
      <c r="B6" s="268">
        <v>5209</v>
      </c>
      <c r="C6" s="265" t="s">
        <v>395</v>
      </c>
      <c r="D6" s="267" t="s">
        <v>337</v>
      </c>
      <c r="E6" s="228" t="s">
        <v>357</v>
      </c>
      <c r="F6" s="257" t="s">
        <v>396</v>
      </c>
      <c r="G6" s="263"/>
      <c r="H6" s="263"/>
      <c r="I6" s="263"/>
      <c r="J6" s="263"/>
      <c r="K6" s="263"/>
      <c r="L6" s="263">
        <v>2</v>
      </c>
      <c r="M6" s="262"/>
      <c r="N6" s="262"/>
      <c r="O6" s="262"/>
      <c r="P6" s="175" t="s">
        <v>243</v>
      </c>
    </row>
    <row r="7" spans="1:16" s="170" customFormat="1" ht="20.25" customHeight="1">
      <c r="A7" s="175"/>
      <c r="B7" s="266">
        <v>5210</v>
      </c>
      <c r="C7" s="265" t="s">
        <v>395</v>
      </c>
      <c r="D7" s="267" t="s">
        <v>337</v>
      </c>
      <c r="E7" s="228" t="s">
        <v>357</v>
      </c>
      <c r="F7" s="257" t="s">
        <v>396</v>
      </c>
      <c r="G7" s="185"/>
      <c r="H7" s="185"/>
      <c r="I7" s="185"/>
      <c r="J7" s="263">
        <v>1</v>
      </c>
      <c r="K7" s="185"/>
      <c r="L7" s="185"/>
      <c r="M7" s="175"/>
      <c r="N7" s="175"/>
      <c r="O7" s="175"/>
      <c r="P7" s="175" t="s">
        <v>243</v>
      </c>
    </row>
    <row r="8" spans="1:16" s="170" customFormat="1" ht="20.25" customHeight="1">
      <c r="A8" s="175"/>
      <c r="B8" s="268">
        <v>2207</v>
      </c>
      <c r="C8" s="265" t="s">
        <v>395</v>
      </c>
      <c r="D8" s="267" t="s">
        <v>337</v>
      </c>
      <c r="E8" s="228" t="s">
        <v>357</v>
      </c>
      <c r="F8" s="257" t="s">
        <v>396</v>
      </c>
      <c r="G8" s="174"/>
      <c r="H8" s="174"/>
      <c r="I8" s="174"/>
      <c r="J8" s="264">
        <v>1</v>
      </c>
      <c r="K8" s="174"/>
      <c r="L8" s="174">
        <v>1</v>
      </c>
      <c r="M8" s="174"/>
      <c r="N8" s="174">
        <v>1</v>
      </c>
      <c r="O8" s="174"/>
      <c r="P8" s="175" t="s">
        <v>243</v>
      </c>
    </row>
    <row r="9" spans="1:16" s="170" customFormat="1" ht="20.25" customHeight="1">
      <c r="A9" s="175">
        <v>2</v>
      </c>
      <c r="B9" s="266">
        <v>5102</v>
      </c>
      <c r="C9" s="265" t="s">
        <v>395</v>
      </c>
      <c r="D9" s="269" t="s">
        <v>397</v>
      </c>
      <c r="E9" s="228" t="s">
        <v>357</v>
      </c>
      <c r="F9" s="257" t="s">
        <v>396</v>
      </c>
      <c r="G9" s="264"/>
      <c r="H9" s="264"/>
      <c r="I9" s="264"/>
      <c r="J9" s="264">
        <v>2</v>
      </c>
      <c r="K9" s="264"/>
      <c r="L9" s="264">
        <v>1</v>
      </c>
      <c r="M9" s="264"/>
      <c r="N9" s="264"/>
      <c r="O9" s="264"/>
      <c r="P9" s="175" t="s">
        <v>243</v>
      </c>
    </row>
    <row r="10" spans="1:16" ht="20.25" customHeight="1">
      <c r="A10" s="198"/>
      <c r="B10" s="256"/>
      <c r="C10" s="257"/>
      <c r="D10" s="197"/>
      <c r="E10" s="228"/>
      <c r="F10" s="257"/>
      <c r="G10" s="179"/>
      <c r="H10" s="179"/>
      <c r="I10" s="179"/>
      <c r="J10" s="261"/>
      <c r="K10" s="179"/>
      <c r="L10" s="179"/>
      <c r="M10" s="179"/>
      <c r="N10" s="179"/>
      <c r="O10" s="179"/>
      <c r="P10" s="184" t="s">
        <v>243</v>
      </c>
    </row>
    <row r="11" spans="1:16" ht="20.25" customHeight="1">
      <c r="A11" s="179"/>
      <c r="B11" s="179"/>
      <c r="C11" s="179"/>
      <c r="D11" s="179"/>
      <c r="E11" s="179"/>
      <c r="F11" s="179"/>
      <c r="G11" s="179"/>
      <c r="H11" s="179"/>
      <c r="I11" s="179"/>
      <c r="J11" s="261"/>
      <c r="K11" s="179"/>
      <c r="L11" s="179"/>
      <c r="M11" s="179"/>
      <c r="N11" s="179"/>
      <c r="O11" s="179"/>
      <c r="P11" s="179"/>
    </row>
    <row r="12" spans="1:16" s="2" customFormat="1" ht="29.25" customHeight="1">
      <c r="A12" s="532" t="s">
        <v>354</v>
      </c>
      <c r="B12" s="533"/>
      <c r="C12" s="533"/>
      <c r="D12" s="534"/>
      <c r="E12" s="519"/>
      <c r="F12" s="520"/>
      <c r="G12" s="520"/>
      <c r="H12" s="520"/>
      <c r="I12" s="521"/>
      <c r="J12" s="275"/>
      <c r="K12" s="522" t="s">
        <v>353</v>
      </c>
      <c r="L12" s="523"/>
      <c r="M12" s="523"/>
      <c r="N12" s="524"/>
      <c r="O12" s="180"/>
      <c r="P12" s="181"/>
    </row>
    <row r="13" spans="1:16" ht="72.95" customHeight="1">
      <c r="A13" s="525" t="s">
        <v>201</v>
      </c>
      <c r="B13" s="526"/>
      <c r="C13" s="526"/>
      <c r="D13" s="526"/>
      <c r="E13" s="526"/>
      <c r="F13" s="526"/>
      <c r="G13" s="526"/>
      <c r="H13" s="526"/>
      <c r="I13" s="526"/>
      <c r="J13" s="527"/>
      <c r="K13" s="526"/>
      <c r="L13" s="526"/>
      <c r="M13" s="526"/>
      <c r="N13" s="526"/>
      <c r="O13" s="526"/>
      <c r="P13" s="526"/>
    </row>
  </sheetData>
  <mergeCells count="15">
    <mergeCell ref="E12:I12"/>
    <mergeCell ref="K12:N12"/>
    <mergeCell ref="A13:P1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2:D12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"/>
  <sheetViews>
    <sheetView topLeftCell="A7" zoomScale="120" zoomScaleNormal="120" zoomScalePageLayoutView="150" workbookViewId="0">
      <selection activeCell="C4" sqref="C4:E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8" t="s">
        <v>202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s="172" customFormat="1" ht="18" customHeight="1">
      <c r="A2" s="529" t="s">
        <v>185</v>
      </c>
      <c r="B2" s="530" t="s">
        <v>190</v>
      </c>
      <c r="C2" s="530" t="s">
        <v>186</v>
      </c>
      <c r="D2" s="530" t="s">
        <v>187</v>
      </c>
      <c r="E2" s="530" t="s">
        <v>188</v>
      </c>
      <c r="F2" s="530" t="s">
        <v>189</v>
      </c>
      <c r="G2" s="529" t="s">
        <v>203</v>
      </c>
      <c r="H2" s="529"/>
      <c r="I2" s="529" t="s">
        <v>204</v>
      </c>
      <c r="J2" s="529"/>
      <c r="K2" s="538" t="s">
        <v>205</v>
      </c>
      <c r="L2" s="540" t="s">
        <v>206</v>
      </c>
      <c r="M2" s="542" t="s">
        <v>207</v>
      </c>
    </row>
    <row r="3" spans="1:13" s="172" customFormat="1" ht="21" customHeight="1">
      <c r="A3" s="529"/>
      <c r="B3" s="531"/>
      <c r="C3" s="531"/>
      <c r="D3" s="531"/>
      <c r="E3" s="531"/>
      <c r="F3" s="531"/>
      <c r="G3" s="183" t="s">
        <v>208</v>
      </c>
      <c r="H3" s="183" t="s">
        <v>209</v>
      </c>
      <c r="I3" s="183" t="s">
        <v>208</v>
      </c>
      <c r="J3" s="183" t="s">
        <v>209</v>
      </c>
      <c r="K3" s="539"/>
      <c r="L3" s="541"/>
      <c r="M3" s="543"/>
    </row>
    <row r="4" spans="1:13" ht="20.25" customHeight="1">
      <c r="A4" s="226">
        <v>1</v>
      </c>
      <c r="B4" s="265" t="s">
        <v>396</v>
      </c>
      <c r="C4" s="266">
        <v>5202</v>
      </c>
      <c r="D4" s="265" t="s">
        <v>395</v>
      </c>
      <c r="E4" s="267" t="s">
        <v>338</v>
      </c>
      <c r="F4" s="228" t="s">
        <v>357</v>
      </c>
      <c r="G4" s="179">
        <v>2.5</v>
      </c>
      <c r="H4" s="179">
        <v>1</v>
      </c>
      <c r="I4" s="179">
        <v>4.3</v>
      </c>
      <c r="J4" s="179">
        <v>1.5</v>
      </c>
      <c r="K4" s="179"/>
      <c r="L4" s="199" t="s">
        <v>327</v>
      </c>
      <c r="M4" s="179" t="s">
        <v>243</v>
      </c>
    </row>
    <row r="5" spans="1:13" ht="20.25" customHeight="1">
      <c r="A5" s="259"/>
      <c r="B5" s="265" t="s">
        <v>396</v>
      </c>
      <c r="C5" s="268">
        <v>5201</v>
      </c>
      <c r="D5" s="265" t="s">
        <v>395</v>
      </c>
      <c r="E5" s="267" t="s">
        <v>338</v>
      </c>
      <c r="F5" s="228" t="s">
        <v>357</v>
      </c>
      <c r="G5" s="261">
        <v>2.2999999999999998</v>
      </c>
      <c r="H5" s="261">
        <v>1</v>
      </c>
      <c r="I5" s="261">
        <v>3.5</v>
      </c>
      <c r="J5" s="261">
        <v>1.3</v>
      </c>
      <c r="K5" s="261"/>
      <c r="L5" s="199" t="s">
        <v>327</v>
      </c>
      <c r="M5" s="179" t="s">
        <v>243</v>
      </c>
    </row>
    <row r="6" spans="1:13" ht="20.25" customHeight="1">
      <c r="A6" s="259"/>
      <c r="B6" s="265" t="s">
        <v>396</v>
      </c>
      <c r="C6" s="268">
        <v>5209</v>
      </c>
      <c r="D6" s="265" t="s">
        <v>395</v>
      </c>
      <c r="E6" s="267" t="s">
        <v>338</v>
      </c>
      <c r="F6" s="228" t="s">
        <v>357</v>
      </c>
      <c r="G6" s="179">
        <v>2</v>
      </c>
      <c r="H6" s="179">
        <v>1.3</v>
      </c>
      <c r="I6" s="179">
        <v>3</v>
      </c>
      <c r="J6" s="179">
        <v>1.5</v>
      </c>
      <c r="K6" s="261"/>
      <c r="L6" s="199" t="s">
        <v>327</v>
      </c>
      <c r="M6" s="179" t="s">
        <v>243</v>
      </c>
    </row>
    <row r="7" spans="1:13" ht="20.25" customHeight="1">
      <c r="A7" s="226"/>
      <c r="B7" s="265" t="s">
        <v>396</v>
      </c>
      <c r="C7" s="266">
        <v>5210</v>
      </c>
      <c r="D7" s="265" t="s">
        <v>395</v>
      </c>
      <c r="E7" s="267" t="s">
        <v>337</v>
      </c>
      <c r="F7" s="228" t="s">
        <v>357</v>
      </c>
      <c r="G7" s="179">
        <v>2</v>
      </c>
      <c r="H7" s="179">
        <v>1.3</v>
      </c>
      <c r="I7" s="179">
        <v>2.8</v>
      </c>
      <c r="J7" s="179">
        <v>1.5</v>
      </c>
      <c r="K7" s="179"/>
      <c r="L7" s="199" t="s">
        <v>327</v>
      </c>
      <c r="M7" s="179" t="s">
        <v>243</v>
      </c>
    </row>
    <row r="8" spans="1:13" ht="20.25" customHeight="1">
      <c r="A8" s="259"/>
      <c r="B8" s="265" t="s">
        <v>396</v>
      </c>
      <c r="C8" s="268">
        <v>2207</v>
      </c>
      <c r="D8" s="265" t="s">
        <v>395</v>
      </c>
      <c r="E8" s="267" t="s">
        <v>337</v>
      </c>
      <c r="F8" s="228" t="s">
        <v>357</v>
      </c>
      <c r="G8" s="261">
        <v>1.5</v>
      </c>
      <c r="H8" s="261">
        <v>1</v>
      </c>
      <c r="I8" s="261">
        <v>2.5</v>
      </c>
      <c r="J8" s="261">
        <v>1.5</v>
      </c>
      <c r="K8" s="261"/>
      <c r="L8" s="199" t="s">
        <v>327</v>
      </c>
      <c r="M8" s="179" t="s">
        <v>243</v>
      </c>
    </row>
    <row r="9" spans="1:13" ht="20.25" customHeight="1">
      <c r="A9" s="226">
        <v>2</v>
      </c>
      <c r="B9" s="265" t="s">
        <v>396</v>
      </c>
      <c r="C9" s="266">
        <v>5102</v>
      </c>
      <c r="D9" s="265" t="s">
        <v>395</v>
      </c>
      <c r="E9" s="269" t="s">
        <v>397</v>
      </c>
      <c r="F9" s="228" t="s">
        <v>357</v>
      </c>
      <c r="G9" s="179">
        <v>3.3</v>
      </c>
      <c r="H9" s="179">
        <v>0.8</v>
      </c>
      <c r="I9" s="179">
        <v>4</v>
      </c>
      <c r="J9" s="179">
        <v>1.3</v>
      </c>
      <c r="K9" s="179"/>
      <c r="L9" s="199" t="s">
        <v>327</v>
      </c>
      <c r="M9" s="179" t="s">
        <v>243</v>
      </c>
    </row>
    <row r="10" spans="1:13" ht="27.95" customHeight="1">
      <c r="A10" s="259"/>
      <c r="B10" s="260"/>
      <c r="C10" s="259"/>
      <c r="D10" s="257"/>
      <c r="E10" s="230"/>
      <c r="F10" s="228"/>
      <c r="G10" s="261"/>
      <c r="H10" s="261"/>
      <c r="I10" s="261"/>
      <c r="J10" s="261"/>
      <c r="K10" s="261"/>
      <c r="L10" s="199"/>
      <c r="M10" s="179"/>
    </row>
    <row r="11" spans="1:13" ht="21" customHeight="1">
      <c r="A11" s="226"/>
      <c r="B11" s="227"/>
      <c r="C11" s="226"/>
      <c r="D11" s="257"/>
      <c r="E11" s="229"/>
      <c r="F11" s="228"/>
      <c r="G11" s="179"/>
      <c r="H11" s="179"/>
      <c r="I11" s="179"/>
      <c r="J11" s="179"/>
      <c r="K11" s="179"/>
      <c r="L11" s="199"/>
      <c r="M11" s="179"/>
    </row>
    <row r="12" spans="1:13" s="2" customFormat="1" ht="29.25" customHeight="1">
      <c r="A12" s="522" t="s">
        <v>352</v>
      </c>
      <c r="B12" s="523"/>
      <c r="C12" s="523"/>
      <c r="D12" s="523"/>
      <c r="E12" s="524"/>
      <c r="F12" s="519"/>
      <c r="G12" s="521"/>
      <c r="H12" s="522" t="s">
        <v>351</v>
      </c>
      <c r="I12" s="523"/>
      <c r="J12" s="523"/>
      <c r="K12" s="524"/>
      <c r="L12" s="536"/>
      <c r="M12" s="537"/>
    </row>
    <row r="13" spans="1:13" ht="105" customHeight="1">
      <c r="A13" s="535" t="s">
        <v>210</v>
      </c>
      <c r="B13" s="535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3:M13"/>
    <mergeCell ref="A12:E12"/>
    <mergeCell ref="F12:G12"/>
    <mergeCell ref="H12:K12"/>
    <mergeCell ref="L12:M12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8" t="s">
        <v>211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</row>
    <row r="2" spans="1:23" s="186" customFormat="1" ht="15.95" customHeight="1">
      <c r="A2" s="549" t="s">
        <v>212</v>
      </c>
      <c r="B2" s="549" t="s">
        <v>190</v>
      </c>
      <c r="C2" s="549" t="s">
        <v>186</v>
      </c>
      <c r="D2" s="551" t="s">
        <v>187</v>
      </c>
      <c r="E2" s="549" t="s">
        <v>188</v>
      </c>
      <c r="F2" s="551" t="s">
        <v>189</v>
      </c>
      <c r="G2" s="546" t="s">
        <v>213</v>
      </c>
      <c r="H2" s="547"/>
      <c r="I2" s="548"/>
      <c r="J2" s="546" t="s">
        <v>214</v>
      </c>
      <c r="K2" s="547"/>
      <c r="L2" s="548"/>
      <c r="M2" s="546" t="s">
        <v>215</v>
      </c>
      <c r="N2" s="547"/>
      <c r="O2" s="548"/>
      <c r="P2" s="546" t="s">
        <v>216</v>
      </c>
      <c r="Q2" s="547"/>
      <c r="R2" s="548"/>
      <c r="S2" s="547" t="s">
        <v>217</v>
      </c>
      <c r="T2" s="547"/>
      <c r="U2" s="548"/>
      <c r="V2" s="553" t="s">
        <v>218</v>
      </c>
      <c r="W2" s="553" t="s">
        <v>197</v>
      </c>
    </row>
    <row r="3" spans="1:23" s="186" customFormat="1" ht="18" customHeight="1">
      <c r="A3" s="555"/>
      <c r="B3" s="550"/>
      <c r="C3" s="550"/>
      <c r="D3" s="552"/>
      <c r="E3" s="550"/>
      <c r="F3" s="552"/>
      <c r="G3" s="187" t="s">
        <v>219</v>
      </c>
      <c r="H3" s="187" t="s">
        <v>56</v>
      </c>
      <c r="I3" s="187" t="s">
        <v>190</v>
      </c>
      <c r="J3" s="187" t="s">
        <v>219</v>
      </c>
      <c r="K3" s="187" t="s">
        <v>56</v>
      </c>
      <c r="L3" s="187" t="s">
        <v>190</v>
      </c>
      <c r="M3" s="187" t="s">
        <v>219</v>
      </c>
      <c r="N3" s="187" t="s">
        <v>56</v>
      </c>
      <c r="O3" s="187" t="s">
        <v>190</v>
      </c>
      <c r="P3" s="187" t="s">
        <v>219</v>
      </c>
      <c r="Q3" s="187" t="s">
        <v>56</v>
      </c>
      <c r="R3" s="187" t="s">
        <v>190</v>
      </c>
      <c r="S3" s="187" t="s">
        <v>219</v>
      </c>
      <c r="T3" s="187" t="s">
        <v>56</v>
      </c>
      <c r="U3" s="187" t="s">
        <v>190</v>
      </c>
      <c r="V3" s="554"/>
      <c r="W3" s="554"/>
    </row>
    <row r="4" spans="1:23" s="193" customFormat="1" ht="28.5" customHeight="1">
      <c r="A4" s="188" t="s">
        <v>220</v>
      </c>
      <c r="B4" s="171"/>
      <c r="C4" s="189"/>
      <c r="D4" s="173"/>
      <c r="E4" s="190"/>
      <c r="F4" s="191" t="s">
        <v>329</v>
      </c>
      <c r="G4" s="173"/>
      <c r="H4" s="169"/>
      <c r="I4" s="171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69"/>
      <c r="W4" s="192"/>
    </row>
    <row r="5" spans="1:23" s="186" customFormat="1" ht="15.95" customHeight="1">
      <c r="A5" s="549" t="s">
        <v>212</v>
      </c>
      <c r="B5" s="549" t="s">
        <v>190</v>
      </c>
      <c r="C5" s="549" t="s">
        <v>186</v>
      </c>
      <c r="D5" s="551" t="s">
        <v>187</v>
      </c>
      <c r="E5" s="549" t="s">
        <v>188</v>
      </c>
      <c r="F5" s="551" t="s">
        <v>189</v>
      </c>
      <c r="G5" s="546" t="s">
        <v>213</v>
      </c>
      <c r="H5" s="547"/>
      <c r="I5" s="548"/>
      <c r="J5" s="546" t="s">
        <v>214</v>
      </c>
      <c r="K5" s="547"/>
      <c r="L5" s="548"/>
      <c r="M5" s="546" t="s">
        <v>215</v>
      </c>
      <c r="N5" s="547"/>
      <c r="O5" s="548"/>
      <c r="P5" s="546" t="s">
        <v>216</v>
      </c>
      <c r="Q5" s="547"/>
      <c r="R5" s="548"/>
      <c r="S5" s="547" t="s">
        <v>217</v>
      </c>
      <c r="T5" s="547"/>
      <c r="U5" s="548"/>
      <c r="V5" s="553" t="s">
        <v>218</v>
      </c>
      <c r="W5" s="553" t="s">
        <v>197</v>
      </c>
    </row>
    <row r="6" spans="1:23" s="186" customFormat="1" ht="18" customHeight="1">
      <c r="A6" s="555"/>
      <c r="B6" s="550"/>
      <c r="C6" s="550"/>
      <c r="D6" s="552"/>
      <c r="E6" s="550"/>
      <c r="F6" s="552"/>
      <c r="G6" s="187" t="s">
        <v>219</v>
      </c>
      <c r="H6" s="187" t="s">
        <v>56</v>
      </c>
      <c r="I6" s="187" t="s">
        <v>190</v>
      </c>
      <c r="J6" s="187" t="s">
        <v>219</v>
      </c>
      <c r="K6" s="187" t="s">
        <v>56</v>
      </c>
      <c r="L6" s="187" t="s">
        <v>190</v>
      </c>
      <c r="M6" s="187" t="s">
        <v>219</v>
      </c>
      <c r="N6" s="187" t="s">
        <v>56</v>
      </c>
      <c r="O6" s="187" t="s">
        <v>190</v>
      </c>
      <c r="P6" s="187" t="s">
        <v>219</v>
      </c>
      <c r="Q6" s="187" t="s">
        <v>56</v>
      </c>
      <c r="R6" s="187" t="s">
        <v>190</v>
      </c>
      <c r="S6" s="187" t="s">
        <v>219</v>
      </c>
      <c r="T6" s="187" t="s">
        <v>56</v>
      </c>
      <c r="U6" s="187" t="s">
        <v>190</v>
      </c>
      <c r="V6" s="554"/>
      <c r="W6" s="554"/>
    </row>
    <row r="7" spans="1:23" s="193" customFormat="1" ht="26.1" customHeight="1">
      <c r="A7" s="194" t="s">
        <v>330</v>
      </c>
      <c r="B7" s="171"/>
      <c r="C7" s="189"/>
      <c r="D7" s="173"/>
      <c r="E7" s="190"/>
      <c r="F7" s="169"/>
      <c r="G7" s="173"/>
      <c r="H7" s="169"/>
      <c r="I7" s="171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69"/>
      <c r="W7" s="192"/>
    </row>
    <row r="8" spans="1:23" s="186" customFormat="1" ht="15.95" customHeight="1">
      <c r="A8" s="549" t="s">
        <v>212</v>
      </c>
      <c r="B8" s="549" t="s">
        <v>190</v>
      </c>
      <c r="C8" s="549" t="s">
        <v>186</v>
      </c>
      <c r="D8" s="551" t="s">
        <v>187</v>
      </c>
      <c r="E8" s="549" t="s">
        <v>188</v>
      </c>
      <c r="F8" s="551" t="s">
        <v>189</v>
      </c>
      <c r="G8" s="546" t="s">
        <v>213</v>
      </c>
      <c r="H8" s="547"/>
      <c r="I8" s="548"/>
      <c r="J8" s="546" t="s">
        <v>214</v>
      </c>
      <c r="K8" s="547"/>
      <c r="L8" s="548"/>
      <c r="M8" s="546" t="s">
        <v>215</v>
      </c>
      <c r="N8" s="547"/>
      <c r="O8" s="548"/>
      <c r="P8" s="546" t="s">
        <v>216</v>
      </c>
      <c r="Q8" s="547"/>
      <c r="R8" s="548"/>
      <c r="S8" s="547" t="s">
        <v>217</v>
      </c>
      <c r="T8" s="547"/>
      <c r="U8" s="548"/>
      <c r="V8" s="553" t="s">
        <v>218</v>
      </c>
      <c r="W8" s="553" t="s">
        <v>197</v>
      </c>
    </row>
    <row r="9" spans="1:23" s="186" customFormat="1" ht="18" customHeight="1">
      <c r="A9" s="555"/>
      <c r="B9" s="550"/>
      <c r="C9" s="550"/>
      <c r="D9" s="552"/>
      <c r="E9" s="550"/>
      <c r="F9" s="552"/>
      <c r="G9" s="187" t="s">
        <v>219</v>
      </c>
      <c r="H9" s="187" t="s">
        <v>56</v>
      </c>
      <c r="I9" s="187" t="s">
        <v>190</v>
      </c>
      <c r="J9" s="187" t="s">
        <v>219</v>
      </c>
      <c r="K9" s="187" t="s">
        <v>56</v>
      </c>
      <c r="L9" s="187" t="s">
        <v>190</v>
      </c>
      <c r="M9" s="187" t="s">
        <v>219</v>
      </c>
      <c r="N9" s="187" t="s">
        <v>56</v>
      </c>
      <c r="O9" s="187" t="s">
        <v>190</v>
      </c>
      <c r="P9" s="187" t="s">
        <v>219</v>
      </c>
      <c r="Q9" s="187" t="s">
        <v>56</v>
      </c>
      <c r="R9" s="187" t="s">
        <v>190</v>
      </c>
      <c r="S9" s="187" t="s">
        <v>219</v>
      </c>
      <c r="T9" s="187" t="s">
        <v>56</v>
      </c>
      <c r="U9" s="187" t="s">
        <v>190</v>
      </c>
      <c r="V9" s="554"/>
      <c r="W9" s="554"/>
    </row>
    <row r="10" spans="1:23" s="193" customFormat="1" ht="26.1" customHeight="1">
      <c r="A10" s="194" t="s">
        <v>331</v>
      </c>
      <c r="B10" s="171"/>
      <c r="C10" s="189"/>
      <c r="D10" s="173"/>
      <c r="E10" s="190"/>
      <c r="F10" s="169"/>
      <c r="G10" s="173"/>
      <c r="H10" s="169"/>
      <c r="I10" s="171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69"/>
      <c r="W10" s="192"/>
    </row>
    <row r="11" spans="1:23" s="186" customFormat="1" ht="15.95" customHeight="1">
      <c r="A11" s="549" t="s">
        <v>212</v>
      </c>
      <c r="B11" s="549" t="s">
        <v>190</v>
      </c>
      <c r="C11" s="549" t="s">
        <v>186</v>
      </c>
      <c r="D11" s="551" t="s">
        <v>187</v>
      </c>
      <c r="E11" s="549" t="s">
        <v>188</v>
      </c>
      <c r="F11" s="551" t="s">
        <v>189</v>
      </c>
      <c r="G11" s="546" t="s">
        <v>213</v>
      </c>
      <c r="H11" s="547"/>
      <c r="I11" s="548"/>
      <c r="J11" s="546" t="s">
        <v>214</v>
      </c>
      <c r="K11" s="547"/>
      <c r="L11" s="548"/>
      <c r="M11" s="546" t="s">
        <v>215</v>
      </c>
      <c r="N11" s="547"/>
      <c r="O11" s="548"/>
      <c r="P11" s="546" t="s">
        <v>216</v>
      </c>
      <c r="Q11" s="547"/>
      <c r="R11" s="548"/>
      <c r="S11" s="547" t="s">
        <v>217</v>
      </c>
      <c r="T11" s="547"/>
      <c r="U11" s="548"/>
      <c r="V11" s="553" t="s">
        <v>218</v>
      </c>
      <c r="W11" s="553" t="s">
        <v>197</v>
      </c>
    </row>
    <row r="12" spans="1:23" s="186" customFormat="1" ht="18" customHeight="1">
      <c r="A12" s="555"/>
      <c r="B12" s="550"/>
      <c r="C12" s="550"/>
      <c r="D12" s="552"/>
      <c r="E12" s="550"/>
      <c r="F12" s="552"/>
      <c r="G12" s="187" t="s">
        <v>219</v>
      </c>
      <c r="H12" s="187" t="s">
        <v>56</v>
      </c>
      <c r="I12" s="187" t="s">
        <v>190</v>
      </c>
      <c r="J12" s="187" t="s">
        <v>219</v>
      </c>
      <c r="K12" s="187" t="s">
        <v>56</v>
      </c>
      <c r="L12" s="187" t="s">
        <v>190</v>
      </c>
      <c r="M12" s="187" t="s">
        <v>219</v>
      </c>
      <c r="N12" s="187" t="s">
        <v>56</v>
      </c>
      <c r="O12" s="187" t="s">
        <v>190</v>
      </c>
      <c r="P12" s="187" t="s">
        <v>219</v>
      </c>
      <c r="Q12" s="187" t="s">
        <v>56</v>
      </c>
      <c r="R12" s="187" t="s">
        <v>190</v>
      </c>
      <c r="S12" s="187" t="s">
        <v>219</v>
      </c>
      <c r="T12" s="187" t="s">
        <v>56</v>
      </c>
      <c r="U12" s="187" t="s">
        <v>190</v>
      </c>
      <c r="V12" s="554"/>
      <c r="W12" s="554"/>
    </row>
    <row r="13" spans="1:23" s="193" customFormat="1" ht="26.1" customHeight="1">
      <c r="A13" s="194" t="s">
        <v>332</v>
      </c>
      <c r="B13" s="171"/>
      <c r="C13" s="189"/>
      <c r="D13" s="173"/>
      <c r="E13" s="190"/>
      <c r="F13" s="169"/>
      <c r="G13" s="173"/>
      <c r="H13" s="169"/>
      <c r="I13" s="171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69"/>
      <c r="W13" s="192"/>
    </row>
    <row r="14" spans="1:23" s="186" customFormat="1" ht="15.95" customHeight="1">
      <c r="A14" s="549" t="s">
        <v>212</v>
      </c>
      <c r="B14" s="549" t="s">
        <v>190</v>
      </c>
      <c r="C14" s="549" t="s">
        <v>186</v>
      </c>
      <c r="D14" s="551" t="s">
        <v>187</v>
      </c>
      <c r="E14" s="549" t="s">
        <v>188</v>
      </c>
      <c r="F14" s="551" t="s">
        <v>189</v>
      </c>
      <c r="G14" s="546" t="s">
        <v>213</v>
      </c>
      <c r="H14" s="547"/>
      <c r="I14" s="548"/>
      <c r="J14" s="546" t="s">
        <v>214</v>
      </c>
      <c r="K14" s="547"/>
      <c r="L14" s="548"/>
      <c r="M14" s="546" t="s">
        <v>215</v>
      </c>
      <c r="N14" s="547"/>
      <c r="O14" s="548"/>
      <c r="P14" s="546" t="s">
        <v>216</v>
      </c>
      <c r="Q14" s="547"/>
      <c r="R14" s="548"/>
      <c r="S14" s="547" t="s">
        <v>217</v>
      </c>
      <c r="T14" s="547"/>
      <c r="U14" s="548"/>
      <c r="V14" s="553" t="s">
        <v>218</v>
      </c>
      <c r="W14" s="553" t="s">
        <v>197</v>
      </c>
    </row>
    <row r="15" spans="1:23" s="186" customFormat="1" ht="18" customHeight="1">
      <c r="A15" s="555"/>
      <c r="B15" s="550"/>
      <c r="C15" s="550"/>
      <c r="D15" s="552"/>
      <c r="E15" s="550"/>
      <c r="F15" s="552"/>
      <c r="G15" s="187" t="s">
        <v>219</v>
      </c>
      <c r="H15" s="187" t="s">
        <v>56</v>
      </c>
      <c r="I15" s="187" t="s">
        <v>190</v>
      </c>
      <c r="J15" s="187" t="s">
        <v>219</v>
      </c>
      <c r="K15" s="187" t="s">
        <v>56</v>
      </c>
      <c r="L15" s="187" t="s">
        <v>190</v>
      </c>
      <c r="M15" s="187" t="s">
        <v>219</v>
      </c>
      <c r="N15" s="187" t="s">
        <v>56</v>
      </c>
      <c r="O15" s="187" t="s">
        <v>190</v>
      </c>
      <c r="P15" s="187" t="s">
        <v>219</v>
      </c>
      <c r="Q15" s="187" t="s">
        <v>56</v>
      </c>
      <c r="R15" s="187" t="s">
        <v>190</v>
      </c>
      <c r="S15" s="187" t="s">
        <v>219</v>
      </c>
      <c r="T15" s="187" t="s">
        <v>56</v>
      </c>
      <c r="U15" s="187" t="s">
        <v>190</v>
      </c>
      <c r="V15" s="554"/>
      <c r="W15" s="554"/>
    </row>
    <row r="16" spans="1:23" s="193" customFormat="1" ht="26.1" customHeight="1">
      <c r="A16" s="194" t="s">
        <v>333</v>
      </c>
      <c r="B16" s="171"/>
      <c r="C16" s="189"/>
      <c r="D16" s="173"/>
      <c r="E16" s="190"/>
      <c r="F16" s="169"/>
      <c r="G16" s="173"/>
      <c r="H16" s="169"/>
      <c r="I16" s="171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69"/>
      <c r="W16" s="192"/>
    </row>
    <row r="17" spans="1:23" s="193" customFormat="1" ht="26.1" customHeight="1">
      <c r="A17" s="556" t="s">
        <v>334</v>
      </c>
      <c r="B17" s="557"/>
      <c r="C17" s="557"/>
      <c r="D17" s="557"/>
      <c r="E17" s="558"/>
      <c r="F17" s="169"/>
      <c r="G17" s="195"/>
      <c r="H17" s="169"/>
      <c r="I17" s="196"/>
      <c r="J17" s="192"/>
      <c r="K17" s="192"/>
      <c r="L17" s="556" t="s">
        <v>335</v>
      </c>
      <c r="M17" s="557"/>
      <c r="N17" s="557"/>
      <c r="O17" s="558"/>
      <c r="P17" s="192"/>
      <c r="Q17" s="192"/>
      <c r="R17" s="192"/>
      <c r="S17" s="192"/>
      <c r="T17" s="192"/>
      <c r="U17" s="192"/>
      <c r="V17" s="192"/>
      <c r="W17" s="192"/>
    </row>
    <row r="18" spans="1:23" ht="72.95" customHeight="1">
      <c r="A18" s="544" t="s">
        <v>328</v>
      </c>
      <c r="B18" s="544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I13" sqref="I1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9" t="s">
        <v>225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s="1" customFormat="1" ht="16.5">
      <c r="A2" s="7" t="s">
        <v>226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227</v>
      </c>
      <c r="H2" s="7" t="s">
        <v>228</v>
      </c>
      <c r="I2" s="7" t="s">
        <v>229</v>
      </c>
      <c r="J2" s="7" t="s">
        <v>228</v>
      </c>
      <c r="K2" s="7" t="s">
        <v>230</v>
      </c>
      <c r="L2" s="7" t="s">
        <v>228</v>
      </c>
      <c r="M2" s="8" t="s">
        <v>218</v>
      </c>
      <c r="N2" s="8" t="s">
        <v>197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226</v>
      </c>
      <c r="B4" s="10" t="s">
        <v>231</v>
      </c>
      <c r="C4" s="10" t="s">
        <v>219</v>
      </c>
      <c r="D4" s="10" t="s">
        <v>188</v>
      </c>
      <c r="E4" s="8" t="s">
        <v>189</v>
      </c>
      <c r="F4" s="8" t="s">
        <v>190</v>
      </c>
      <c r="G4" s="7" t="s">
        <v>227</v>
      </c>
      <c r="H4" s="7" t="s">
        <v>228</v>
      </c>
      <c r="I4" s="7" t="s">
        <v>229</v>
      </c>
      <c r="J4" s="7" t="s">
        <v>228</v>
      </c>
      <c r="K4" s="7" t="s">
        <v>230</v>
      </c>
      <c r="L4" s="7" t="s">
        <v>228</v>
      </c>
      <c r="M4" s="8" t="s">
        <v>218</v>
      </c>
      <c r="N4" s="8" t="s">
        <v>197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0" t="s">
        <v>199</v>
      </c>
      <c r="B11" s="561"/>
      <c r="C11" s="561"/>
      <c r="D11" s="562"/>
      <c r="E11" s="563"/>
      <c r="F11" s="564"/>
      <c r="G11" s="565"/>
      <c r="H11" s="11"/>
      <c r="I11" s="560" t="s">
        <v>200</v>
      </c>
      <c r="J11" s="561"/>
      <c r="K11" s="561"/>
      <c r="L11" s="5"/>
      <c r="M11" s="5"/>
      <c r="N11" s="6"/>
    </row>
    <row r="12" spans="1:14" ht="63.95" customHeight="1">
      <c r="A12" s="566" t="s">
        <v>232</v>
      </c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topLeftCell="A5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8" t="s">
        <v>233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2" s="172" customFormat="1" ht="18" customHeight="1">
      <c r="A2" s="183" t="s">
        <v>212</v>
      </c>
      <c r="B2" s="182" t="s">
        <v>190</v>
      </c>
      <c r="C2" s="182" t="s">
        <v>186</v>
      </c>
      <c r="D2" s="182" t="s">
        <v>187</v>
      </c>
      <c r="E2" s="182" t="s">
        <v>188</v>
      </c>
      <c r="F2" s="182" t="s">
        <v>189</v>
      </c>
      <c r="G2" s="183" t="s">
        <v>234</v>
      </c>
      <c r="H2" s="183" t="s">
        <v>235</v>
      </c>
      <c r="I2" s="183" t="s">
        <v>236</v>
      </c>
      <c r="J2" s="183" t="s">
        <v>237</v>
      </c>
      <c r="K2" s="182" t="s">
        <v>218</v>
      </c>
      <c r="L2" s="182" t="s">
        <v>197</v>
      </c>
    </row>
    <row r="3" spans="1:12" s="170" customFormat="1" ht="25.5" customHeight="1">
      <c r="A3" s="174" t="s">
        <v>220</v>
      </c>
      <c r="B3" s="257" t="s">
        <v>400</v>
      </c>
      <c r="C3" s="175"/>
      <c r="D3" s="257" t="s">
        <v>395</v>
      </c>
      <c r="E3" s="177" t="s">
        <v>399</v>
      </c>
      <c r="F3" s="175" t="s">
        <v>357</v>
      </c>
      <c r="G3" s="200" t="s">
        <v>398</v>
      </c>
      <c r="H3" s="201" t="s">
        <v>401</v>
      </c>
      <c r="I3" s="202"/>
      <c r="J3" s="202"/>
      <c r="K3" s="203" t="s">
        <v>80</v>
      </c>
      <c r="L3" s="203" t="s">
        <v>243</v>
      </c>
    </row>
    <row r="4" spans="1:12" s="170" customFormat="1" ht="25.5" customHeight="1">
      <c r="A4" s="204" t="s">
        <v>221</v>
      </c>
      <c r="B4" s="257" t="s">
        <v>400</v>
      </c>
      <c r="C4" s="205"/>
      <c r="D4" s="257" t="s">
        <v>395</v>
      </c>
      <c r="E4" s="177" t="s">
        <v>399</v>
      </c>
      <c r="F4" s="175" t="s">
        <v>357</v>
      </c>
      <c r="G4" s="200" t="s">
        <v>398</v>
      </c>
      <c r="H4" s="201" t="s">
        <v>401</v>
      </c>
      <c r="I4" s="206"/>
      <c r="J4" s="206"/>
      <c r="K4" s="207" t="s">
        <v>80</v>
      </c>
      <c r="L4" s="207" t="s">
        <v>243</v>
      </c>
    </row>
    <row r="5" spans="1:12" s="170" customFormat="1" ht="25.5" customHeight="1">
      <c r="A5" s="208" t="s">
        <v>222</v>
      </c>
      <c r="B5" s="257" t="s">
        <v>400</v>
      </c>
      <c r="C5" s="209"/>
      <c r="D5" s="257" t="s">
        <v>395</v>
      </c>
      <c r="E5" s="177" t="s">
        <v>399</v>
      </c>
      <c r="F5" s="175" t="s">
        <v>357</v>
      </c>
      <c r="G5" s="200" t="s">
        <v>398</v>
      </c>
      <c r="H5" s="201" t="s">
        <v>401</v>
      </c>
      <c r="I5" s="210"/>
      <c r="J5" s="210"/>
      <c r="K5" s="211" t="s">
        <v>80</v>
      </c>
      <c r="L5" s="211" t="s">
        <v>243</v>
      </c>
    </row>
    <row r="6" spans="1:12" s="170" customFormat="1" ht="25.5" customHeight="1">
      <c r="A6" s="212" t="s">
        <v>223</v>
      </c>
      <c r="B6" s="257" t="s">
        <v>400</v>
      </c>
      <c r="C6" s="213"/>
      <c r="D6" s="257" t="s">
        <v>395</v>
      </c>
      <c r="E6" s="177" t="s">
        <v>399</v>
      </c>
      <c r="F6" s="175" t="s">
        <v>357</v>
      </c>
      <c r="G6" s="200" t="s">
        <v>398</v>
      </c>
      <c r="H6" s="201" t="s">
        <v>401</v>
      </c>
      <c r="I6" s="214"/>
      <c r="J6" s="214"/>
      <c r="K6" s="215" t="s">
        <v>80</v>
      </c>
      <c r="L6" s="215" t="s">
        <v>243</v>
      </c>
    </row>
    <row r="7" spans="1:12" s="170" customFormat="1" ht="25.5" customHeight="1">
      <c r="A7" s="216" t="s">
        <v>224</v>
      </c>
      <c r="B7" s="257" t="s">
        <v>400</v>
      </c>
      <c r="C7" s="217"/>
      <c r="D7" s="257" t="s">
        <v>395</v>
      </c>
      <c r="E7" s="177" t="s">
        <v>399</v>
      </c>
      <c r="F7" s="175" t="s">
        <v>357</v>
      </c>
      <c r="G7" s="200" t="s">
        <v>398</v>
      </c>
      <c r="H7" s="201" t="s">
        <v>401</v>
      </c>
      <c r="I7" s="218"/>
      <c r="J7" s="218"/>
      <c r="K7" s="219" t="s">
        <v>80</v>
      </c>
      <c r="L7" s="219" t="s">
        <v>243</v>
      </c>
    </row>
    <row r="8" spans="1:12" s="170" customFormat="1" ht="32.1" customHeight="1">
      <c r="A8" s="220"/>
      <c r="B8" s="221"/>
      <c r="C8" s="221"/>
      <c r="D8" s="257"/>
      <c r="E8" s="223"/>
      <c r="F8" s="175"/>
      <c r="G8" s="221"/>
      <c r="H8" s="221"/>
      <c r="I8" s="178"/>
      <c r="J8" s="221"/>
      <c r="K8" s="219"/>
      <c r="L8" s="219"/>
    </row>
    <row r="9" spans="1:12" s="170" customFormat="1" ht="27" customHeight="1">
      <c r="A9" s="220"/>
      <c r="B9" s="221"/>
      <c r="C9" s="221"/>
      <c r="D9" s="176"/>
      <c r="E9" s="223"/>
      <c r="F9" s="175"/>
      <c r="G9" s="221"/>
      <c r="H9" s="221"/>
      <c r="I9" s="178"/>
      <c r="J9" s="221"/>
      <c r="K9" s="219"/>
      <c r="L9" s="219"/>
    </row>
    <row r="10" spans="1:12" s="170" customFormat="1" ht="27.95" customHeight="1">
      <c r="A10" s="220"/>
      <c r="B10" s="221"/>
      <c r="C10" s="221"/>
      <c r="D10" s="176"/>
      <c r="E10" s="223"/>
      <c r="F10" s="175"/>
      <c r="G10" s="221"/>
      <c r="H10" s="221"/>
      <c r="I10" s="178"/>
      <c r="J10" s="221"/>
      <c r="K10" s="219"/>
      <c r="L10" s="219"/>
    </row>
    <row r="11" spans="1:12" s="170" customFormat="1" ht="26.1" customHeight="1">
      <c r="A11" s="220"/>
      <c r="B11" s="221"/>
      <c r="C11" s="221"/>
      <c r="D11" s="176"/>
      <c r="E11" s="223"/>
      <c r="F11" s="175"/>
      <c r="G11" s="221"/>
      <c r="H11" s="221"/>
      <c r="I11" s="178"/>
      <c r="J11" s="221"/>
      <c r="K11" s="219"/>
      <c r="L11" s="219"/>
    </row>
    <row r="12" spans="1:12" s="170" customFormat="1" ht="32.1" customHeight="1">
      <c r="A12" s="220"/>
      <c r="B12" s="221"/>
      <c r="C12" s="221"/>
      <c r="D12" s="176"/>
      <c r="E12" s="223"/>
      <c r="F12" s="175"/>
      <c r="G12" s="221"/>
      <c r="H12" s="221"/>
      <c r="I12" s="178"/>
      <c r="J12" s="221"/>
      <c r="K12" s="219"/>
      <c r="L12" s="219"/>
    </row>
    <row r="13" spans="1:12" ht="27" customHeight="1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</row>
    <row r="14" spans="1:12" s="2" customFormat="1" ht="33.950000000000003" customHeight="1">
      <c r="A14" s="522">
        <v>4.2</v>
      </c>
      <c r="B14" s="523"/>
      <c r="C14" s="523"/>
      <c r="D14" s="523"/>
      <c r="E14" s="524"/>
      <c r="F14" s="519"/>
      <c r="G14" s="521"/>
      <c r="H14" s="522" t="s">
        <v>351</v>
      </c>
      <c r="I14" s="523"/>
      <c r="J14" s="523"/>
      <c r="K14" s="180"/>
      <c r="L14" s="181"/>
    </row>
    <row r="15" spans="1:12" ht="72.95" customHeight="1">
      <c r="A15" s="568" t="s">
        <v>238</v>
      </c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F7" sqref="F7"/>
    </sheetView>
  </sheetViews>
  <sheetFormatPr defaultColWidth="9" defaultRowHeight="11.25"/>
  <cols>
    <col min="1" max="1" width="8.75" style="193" customWidth="1"/>
    <col min="2" max="2" width="11.75" style="193" customWidth="1"/>
    <col min="3" max="3" width="16.125" style="193" customWidth="1"/>
    <col min="4" max="4" width="19.875" style="193" customWidth="1"/>
    <col min="5" max="5" width="14.375" style="193" customWidth="1"/>
    <col min="6" max="6" width="19.625" style="193" customWidth="1"/>
    <col min="7" max="7" width="15.5" style="193" customWidth="1"/>
    <col min="8" max="8" width="10.875" style="193" customWidth="1"/>
    <col min="9" max="9" width="15.625" style="193" customWidth="1"/>
    <col min="10" max="16384" width="9" style="193"/>
  </cols>
  <sheetData>
    <row r="1" spans="1:9" ht="28.5" customHeight="1">
      <c r="A1" s="572" t="s">
        <v>239</v>
      </c>
      <c r="B1" s="572"/>
      <c r="C1" s="572"/>
      <c r="D1" s="572"/>
      <c r="E1" s="572"/>
      <c r="F1" s="572"/>
      <c r="G1" s="572"/>
      <c r="H1" s="572"/>
      <c r="I1" s="572"/>
    </row>
    <row r="2" spans="1:9" s="186" customFormat="1" ht="18" customHeight="1">
      <c r="A2" s="573" t="s">
        <v>185</v>
      </c>
      <c r="B2" s="574" t="s">
        <v>190</v>
      </c>
      <c r="C2" s="574" t="s">
        <v>219</v>
      </c>
      <c r="D2" s="574" t="s">
        <v>188</v>
      </c>
      <c r="E2" s="574" t="s">
        <v>189</v>
      </c>
      <c r="F2" s="231" t="s">
        <v>240</v>
      </c>
      <c r="G2" s="231" t="s">
        <v>204</v>
      </c>
      <c r="H2" s="574" t="s">
        <v>205</v>
      </c>
      <c r="I2" s="575" t="s">
        <v>207</v>
      </c>
    </row>
    <row r="3" spans="1:9" s="186" customFormat="1" ht="18" customHeight="1">
      <c r="A3" s="573"/>
      <c r="B3" s="555"/>
      <c r="C3" s="555"/>
      <c r="D3" s="555"/>
      <c r="E3" s="555"/>
      <c r="F3" s="231" t="s">
        <v>241</v>
      </c>
      <c r="G3" s="231" t="s">
        <v>208</v>
      </c>
      <c r="H3" s="555"/>
      <c r="I3" s="576"/>
    </row>
    <row r="4" spans="1:9" ht="30" customHeight="1">
      <c r="A4" s="216">
        <v>1</v>
      </c>
      <c r="B4" s="270" t="s">
        <v>404</v>
      </c>
      <c r="C4" s="271" t="s">
        <v>402</v>
      </c>
      <c r="D4" s="272" t="s">
        <v>403</v>
      </c>
      <c r="E4" s="221" t="s">
        <v>357</v>
      </c>
      <c r="F4" s="221">
        <v>3</v>
      </c>
      <c r="G4" s="221">
        <v>4.3</v>
      </c>
      <c r="H4" s="221"/>
      <c r="I4" s="221" t="s">
        <v>243</v>
      </c>
    </row>
    <row r="5" spans="1:9" ht="30" customHeight="1">
      <c r="A5" s="220"/>
      <c r="B5" s="222"/>
      <c r="C5" s="232"/>
      <c r="D5" s="233"/>
      <c r="E5" s="221"/>
      <c r="F5" s="221"/>
      <c r="G5" s="221"/>
      <c r="H5" s="221"/>
      <c r="I5" s="221" t="s">
        <v>243</v>
      </c>
    </row>
    <row r="6" spans="1:9" ht="30" customHeight="1">
      <c r="A6" s="234"/>
      <c r="B6" s="222"/>
      <c r="C6" s="232"/>
      <c r="D6" s="225"/>
      <c r="E6" s="221"/>
      <c r="F6" s="235"/>
      <c r="G6" s="235"/>
      <c r="H6" s="235"/>
      <c r="I6" s="235" t="s">
        <v>243</v>
      </c>
    </row>
    <row r="7" spans="1:9" ht="33" customHeight="1">
      <c r="A7" s="234"/>
      <c r="B7" s="222"/>
      <c r="C7" s="232"/>
      <c r="D7" s="233"/>
      <c r="E7" s="221"/>
      <c r="F7" s="258"/>
      <c r="G7" s="258"/>
      <c r="H7" s="234"/>
      <c r="I7" s="235" t="s">
        <v>243</v>
      </c>
    </row>
    <row r="8" spans="1:9" s="238" customFormat="1" ht="39.950000000000003" customHeight="1">
      <c r="A8" s="532" t="s">
        <v>356</v>
      </c>
      <c r="B8" s="533"/>
      <c r="C8" s="533"/>
      <c r="D8" s="534"/>
      <c r="E8" s="236"/>
      <c r="F8" s="532" t="s">
        <v>355</v>
      </c>
      <c r="G8" s="533"/>
      <c r="H8" s="534"/>
      <c r="I8" s="237"/>
    </row>
    <row r="9" spans="1:9" ht="57" customHeight="1">
      <c r="A9" s="570" t="s">
        <v>339</v>
      </c>
      <c r="B9" s="570"/>
      <c r="C9" s="571"/>
      <c r="D9" s="571"/>
      <c r="E9" s="571"/>
      <c r="F9" s="571"/>
      <c r="G9" s="571"/>
      <c r="H9" s="571"/>
      <c r="I9" s="571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2022-05-31T00:07:01Z</cp:lastPrinted>
  <dcterms:created xsi:type="dcterms:W3CDTF">2020-03-11T01:34:00Z</dcterms:created>
  <dcterms:modified xsi:type="dcterms:W3CDTF">2022-06-27T23:56:43Z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