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chunyan\AppData\Local\Temp\360zip$Temp\360$0\"/>
    </mc:Choice>
  </mc:AlternateContent>
  <xr:revisionPtr revIDLastSave="0" documentId="13_ncr:1_{2B8F8E89-2DD5-4336-B14F-305F59A1A56E}" xr6:coauthVersionLast="47" xr6:coauthVersionMax="47" xr10:uidLastSave="{00000000-0000-0000-0000-000000000000}"/>
  <bookViews>
    <workbookView xWindow="260" yWindow="0" windowWidth="18620" windowHeight="9720" tabRatio="814" firstSheet="2" activeTab="5" xr2:uid="{00000000-000D-0000-FFFF-FFFF00000000}"/>
  </bookViews>
  <sheets>
    <sheet name="工作内容" sheetId="1" r:id="rId1"/>
    <sheet name="AQL2.5验货" sheetId="2" r:id="rId2"/>
    <sheet name="产前会记录" sheetId="15" r:id="rId3"/>
    <sheet name="首期" sheetId="3" r:id="rId4"/>
    <sheet name="中期" sheetId="4" r:id="rId5"/>
    <sheet name="尾期" sheetId="5" r:id="rId6"/>
    <sheet name="验货尺寸表" sheetId="6" r:id="rId7"/>
    <sheet name="尾期洗测表" sheetId="14" r:id="rId8"/>
    <sheet name="1.面料验布" sheetId="7" r:id="rId9"/>
    <sheet name="2.面料缩率" sheetId="8" r:id="rId10"/>
    <sheet name="3.面料互染" sheetId="9" r:id="rId11"/>
    <sheet name="5.特殊工艺测试" sheetId="11" r:id="rId12"/>
    <sheet name="6.织带类缩率测试" sheetId="12" r:id="rId13"/>
    <sheet name="尺码表" sheetId="13" r:id="rId14"/>
  </sheets>
  <calcPr calcId="125725"/>
</workbook>
</file>

<file path=xl/sharedStrings.xml><?xml version="1.0" encoding="utf-8"?>
<sst xmlns="http://schemas.openxmlformats.org/spreadsheetml/2006/main" count="988" uniqueCount="419">
  <si>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</si>
  <si>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</si>
  <si>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</si>
  <si>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</si>
  <si>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</si>
  <si>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</si>
  <si>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</si>
  <si>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</si>
  <si>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</si>
  <si>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</si>
  <si>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</si>
  <si>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</si>
  <si>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</si>
  <si>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</si>
  <si>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</si>
  <si>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</si>
  <si>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</si>
  <si>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</si>
  <si>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</si>
  <si>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</si>
  <si>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</si>
  <si>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</si>
  <si>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</si>
  <si>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</si>
  <si>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</si>
  <si>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</si>
  <si>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</si>
  <si>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</si>
  <si>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</si>
  <si>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</si>
  <si>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</si>
  <si>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</si>
  <si>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</si>
  <si>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</si>
  <si>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</si>
  <si>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</si>
  <si>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</si>
  <si>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</si>
  <si>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</si>
  <si>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</si>
  <si>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</si>
  <si>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</si>
  <si>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</si>
  <si>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</si>
  <si>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</si>
  <si>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</si>
  <si>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</si>
  <si>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</si>
  <si>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</si>
  <si>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</si>
  <si>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</si>
  <si>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</si>
  <si>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</si>
  <si>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</si>
  <si>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</si>
  <si>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</si>
  <si>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</si>
  <si>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</si>
  <si>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</si>
  <si>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</si>
  <si>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</si>
  <si>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</si>
  <si>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</si>
  <si>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</si>
  <si>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</si>
  <si>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</si>
  <si>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</si>
  <si>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</si>
  <si>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</si>
  <si>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</si>
  <si>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</si>
  <si>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</si>
  <si>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</si>
  <si>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</si>
  <si>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</si>
  <si>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</si>
  <si>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</si>
  <si>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</si>
  <si>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</si>
  <si>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</si>
  <si>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</si>
  <si>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</si>
  <si>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</si>
  <si>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</si>
  <si>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</si>
  <si>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</si>
  <si>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</si>
  <si>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</si>
  <si>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</si>
  <si>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</si>
  <si>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</si>
  <si>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</si>
  <si>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</si>
  <si>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</si>
  <si>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</si>
  <si>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</si>
  <si>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</si>
  <si>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</si>
  <si>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</si>
  <si>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</si>
  <si>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</si>
  <si>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</si>
  <si>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</si>
  <si>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</si>
  <si>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</si>
  <si>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</si>
  <si>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</si>
  <si>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</si>
  <si>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</si>
  <si>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</si>
  <si>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</si>
  <si>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</si>
  <si>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</si>
  <si>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</si>
  <si>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</si>
  <si>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</si>
  <si>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</si>
  <si>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</si>
  <si>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</si>
  <si>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</si>
  <si>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</si>
  <si>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</si>
  <si>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</si>
  <si>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</si>
  <si>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</si>
  <si>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</si>
  <si>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</si>
  <si>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</si>
  <si>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</si>
  <si>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</si>
  <si>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</si>
  <si>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</si>
  <si>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</si>
  <si>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</si>
  <si>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</si>
  <si>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</si>
  <si>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</si>
  <si>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</si>
  <si>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</si>
  <si>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</si>
  <si>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</si>
  <si>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</si>
  <si>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</si>
  <si>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</si>
  <si>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</si>
  <si>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</si>
  <si>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</si>
  <si>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</si>
  <si>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</si>
  <si>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</si>
  <si>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</si>
  <si>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</si>
  <si>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</si>
  <si>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</si>
  <si>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</si>
  <si>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</si>
  <si>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</si>
  <si>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</si>
  <si>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</si>
  <si>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</si>
  <si>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</si>
  <si>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</si>
  <si>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</si>
  <si>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</si>
  <si>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</si>
  <si>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</si>
  <si>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</si>
  <si>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</si>
  <si>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</si>
  <si>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</si>
  <si>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</si>
  <si>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</si>
  <si>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</si>
  <si>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</si>
  <si>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</si>
  <si>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</si>
  <si>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</si>
  <si>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</si>
  <si>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</si>
  <si>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</si>
  <si>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</si>
  <si>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</si>
  <si>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</si>
  <si>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</si>
  <si>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</si>
  <si>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</si>
  <si>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</si>
  <si>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</si>
  <si>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</si>
  <si>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</si>
  <si>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</si>
  <si>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</si>
  <si>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</si>
  <si>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</si>
  <si>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</si>
  <si>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</si>
  <si>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</si>
  <si>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</si>
  <si>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</si>
  <si>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</si>
  <si>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</si>
  <si>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</si>
  <si>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</si>
  <si>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</si>
  <si>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</si>
  <si>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</si>
  <si>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</si>
  <si>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</si>
  <si>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</si>
  <si>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</si>
  <si>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</si>
  <si>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</si>
  <si>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</si>
  <si>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</si>
  <si>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</si>
  <si>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</si>
  <si>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</si>
  <si>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</si>
  <si>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</si>
  <si>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</si>
  <si>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</si>
  <si>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</si>
  <si>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</si>
  <si>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</si>
  <si>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</si>
  <si>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</si>
  <si>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</si>
  <si>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</si>
  <si>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</si>
  <si>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</si>
  <si>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</si>
  <si>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</si>
  <si>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</si>
  <si>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</si>
  <si>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</si>
  <si>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</si>
  <si>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</si>
  <si>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</si>
  <si>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</si>
  <si>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</si>
  <si>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</si>
  <si>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</si>
  <si>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</si>
  <si>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</si>
  <si>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</si>
  <si>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</si>
  <si>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</si>
  <si>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</si>
  <si>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</si>
  <si>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</si>
  <si>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</si>
  <si>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东光工厂</t>
    <phoneticPr fontId="29" type="noConversion"/>
  </si>
  <si>
    <t>抽检</t>
    <phoneticPr fontId="29" type="noConversion"/>
  </si>
  <si>
    <t>有</t>
    <phoneticPr fontId="29" type="noConversion"/>
  </si>
  <si>
    <t>李春燕</t>
    <phoneticPr fontId="29" type="noConversion"/>
  </si>
  <si>
    <t>邢凤霞</t>
    <phoneticPr fontId="29" type="noConversion"/>
  </si>
  <si>
    <t>跟单QC:李春燕</t>
    <phoneticPr fontId="29" type="noConversion"/>
  </si>
  <si>
    <t>邢凤霞</t>
    <phoneticPr fontId="29" type="noConversion"/>
  </si>
  <si>
    <t>东光华兴纺织有限公司</t>
  </si>
  <si>
    <t>洗水前/后样品规格  SAMPLE SPEC</t>
  </si>
  <si>
    <t>验货时间：</t>
  </si>
  <si>
    <t>跟单QC:</t>
  </si>
  <si>
    <t>李春燕</t>
  </si>
  <si>
    <t xml:space="preserve">邢凤霞 </t>
  </si>
  <si>
    <t>“/”前面为洗前，后面为洗后规格。</t>
  </si>
  <si>
    <t>东光工厂</t>
    <phoneticPr fontId="29" type="noConversion"/>
  </si>
  <si>
    <t xml:space="preserve">②检验明细：                                             </t>
    <phoneticPr fontId="29" type="noConversion"/>
  </si>
  <si>
    <t>成人期货</t>
    <phoneticPr fontId="29" type="noConversion"/>
  </si>
  <si>
    <t>成人期货</t>
    <phoneticPr fontId="29" type="noConversion"/>
  </si>
  <si>
    <t>李春燕</t>
    <phoneticPr fontId="29" type="noConversion"/>
  </si>
  <si>
    <t>邢凤霞</t>
    <phoneticPr fontId="29" type="noConversion"/>
  </si>
  <si>
    <t>东光工厂</t>
    <phoneticPr fontId="29" type="noConversion"/>
  </si>
  <si>
    <t>铜牛</t>
    <phoneticPr fontId="29" type="noConversion"/>
  </si>
  <si>
    <t>铜牛</t>
    <phoneticPr fontId="29" type="noConversion"/>
  </si>
  <si>
    <t>东光工厂</t>
    <phoneticPr fontId="29" type="noConversion"/>
  </si>
  <si>
    <t>参会人员名单及职务：</t>
  </si>
  <si>
    <t>主要内容：</t>
  </si>
  <si>
    <t>参会人员图片：</t>
  </si>
  <si>
    <t>时间：</t>
  </si>
  <si>
    <t>会议记录人：</t>
  </si>
  <si>
    <t>产前会（款）</t>
    <phoneticPr fontId="29" type="noConversion"/>
  </si>
  <si>
    <t>验货时间：</t>
    <phoneticPr fontId="29" type="noConversion"/>
  </si>
  <si>
    <t>后中长</t>
  </si>
  <si>
    <t>胸围</t>
  </si>
  <si>
    <t>腰围</t>
  </si>
  <si>
    <t>下摆</t>
  </si>
  <si>
    <t>总肩宽</t>
  </si>
  <si>
    <t>肩点袖长</t>
  </si>
  <si>
    <t>袖肥</t>
  </si>
  <si>
    <t>袖口松量</t>
  </si>
  <si>
    <t>成品印绣位置</t>
  </si>
  <si>
    <t>花边以袖中线走前0.5CM</t>
  </si>
  <si>
    <t xml:space="preserve">54.0 </t>
  </si>
  <si>
    <t>56</t>
  </si>
  <si>
    <t xml:space="preserve">58.0 </t>
  </si>
  <si>
    <t xml:space="preserve">60.0 </t>
  </si>
  <si>
    <t xml:space="preserve">61.0 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</si>
  <si>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</si>
  <si>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</si>
  <si>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</si>
  <si>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</si>
  <si>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</si>
  <si>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80.0 </t>
  </si>
  <si>
    <t>84</t>
  </si>
  <si>
    <t xml:space="preserve">92.0 </t>
  </si>
  <si>
    <t xml:space="preserve">98.0 </t>
  </si>
  <si>
    <t xml:space="preserve">90.0 </t>
  </si>
  <si>
    <t>94</t>
  </si>
  <si>
    <t xml:space="preserve">102.0 </t>
  </si>
  <si>
    <t xml:space="preserve">108.0 </t>
  </si>
  <si>
    <t xml:space="preserve">35.8 </t>
  </si>
  <si>
    <t>37</t>
  </si>
  <si>
    <t xml:space="preserve">38.2 </t>
  </si>
  <si>
    <t xml:space="preserve">39.4 </t>
  </si>
  <si>
    <t xml:space="preserve">40.6 </t>
  </si>
  <si>
    <t xml:space="preserve">57.8 </t>
  </si>
  <si>
    <t>59</t>
  </si>
  <si>
    <t xml:space="preserve">60.2 </t>
  </si>
  <si>
    <t xml:space="preserve">61.4 </t>
  </si>
  <si>
    <t xml:space="preserve">62.0 </t>
  </si>
  <si>
    <t xml:space="preserve">14.3 </t>
  </si>
  <si>
    <t>15</t>
  </si>
  <si>
    <t xml:space="preserve">15.7 </t>
  </si>
  <si>
    <t xml:space="preserve">16.4 </t>
  </si>
  <si>
    <t xml:space="preserve">17.2 </t>
  </si>
  <si>
    <t xml:space="preserve">8.6 </t>
  </si>
  <si>
    <t>9</t>
  </si>
  <si>
    <t xml:space="preserve">9.4 </t>
  </si>
  <si>
    <t xml:space="preserve">9.8 </t>
  </si>
  <si>
    <t xml:space="preserve">10.4 </t>
  </si>
  <si>
    <t>S155/84B</t>
  </si>
  <si>
    <t>M160/88B</t>
  </si>
  <si>
    <t>L165/92B</t>
  </si>
  <si>
    <t>XL170/96B</t>
  </si>
  <si>
    <t>XXL175/100B</t>
  </si>
  <si>
    <t>TAJJBK92750</t>
    <phoneticPr fontId="29" type="noConversion"/>
  </si>
  <si>
    <t>女式功能长袖T恤</t>
    <phoneticPr fontId="29" type="noConversion"/>
  </si>
  <si>
    <t>冷灰紫</t>
    <phoneticPr fontId="29" type="noConversion"/>
  </si>
  <si>
    <t>黑色</t>
    <phoneticPr fontId="29" type="noConversion"/>
  </si>
  <si>
    <t>卵石色</t>
    <phoneticPr fontId="29" type="noConversion"/>
  </si>
  <si>
    <t>OK</t>
    <phoneticPr fontId="29" type="noConversion"/>
  </si>
  <si>
    <t>卵石色：xl#  15件</t>
    <phoneticPr fontId="29" type="noConversion"/>
  </si>
  <si>
    <t>黑色</t>
  </si>
  <si>
    <t>-1/-1</t>
    <phoneticPr fontId="29" type="noConversion"/>
  </si>
  <si>
    <t>+1/+1</t>
    <phoneticPr fontId="29" type="noConversion"/>
  </si>
  <si>
    <t>-1/-1/+1</t>
    <phoneticPr fontId="29" type="noConversion"/>
  </si>
  <si>
    <t>-1/-1/-1</t>
    <phoneticPr fontId="29" type="noConversion"/>
  </si>
  <si>
    <t>-1.5/-1/-1</t>
    <phoneticPr fontId="29" type="noConversion"/>
  </si>
  <si>
    <t>-1.5/-1.5/-1</t>
    <phoneticPr fontId="29" type="noConversion"/>
  </si>
  <si>
    <t>-1/-1/-1.5</t>
    <phoneticPr fontId="29" type="noConversion"/>
  </si>
  <si>
    <t>-1/-1/+0.5</t>
    <phoneticPr fontId="29" type="noConversion"/>
  </si>
  <si>
    <t>+1/+1/+1</t>
    <phoneticPr fontId="29" type="noConversion"/>
  </si>
  <si>
    <t>0/-0.5/-0.5</t>
    <phoneticPr fontId="29" type="noConversion"/>
  </si>
  <si>
    <t>-0.5</t>
  </si>
  <si>
    <t>0/0</t>
    <phoneticPr fontId="29" type="noConversion"/>
  </si>
  <si>
    <t>-0.5/0</t>
    <phoneticPr fontId="29" type="noConversion"/>
  </si>
  <si>
    <t>0/0/0</t>
    <phoneticPr fontId="29" type="noConversion"/>
  </si>
  <si>
    <t>0/0/-1</t>
    <phoneticPr fontId="29" type="noConversion"/>
  </si>
  <si>
    <t>-1/-1/-0.5</t>
    <phoneticPr fontId="29" type="noConversion"/>
  </si>
  <si>
    <t>-1/-0.6/-0.6</t>
    <phoneticPr fontId="29" type="noConversion"/>
  </si>
  <si>
    <t>-0.5/0/0</t>
    <phoneticPr fontId="29" type="noConversion"/>
  </si>
  <si>
    <t>0/-0.4/0</t>
    <phoneticPr fontId="29" type="noConversion"/>
  </si>
  <si>
    <t>冷灰紫</t>
  </si>
  <si>
    <t>-0.8</t>
  </si>
  <si>
    <t>-1/0</t>
    <phoneticPr fontId="29" type="noConversion"/>
  </si>
  <si>
    <t>+0.5/+0.5/-0.5</t>
    <phoneticPr fontId="29" type="noConversion"/>
  </si>
  <si>
    <t>-1/0/0</t>
    <phoneticPr fontId="29" type="noConversion"/>
  </si>
  <si>
    <t>-1.5/0/-0.7</t>
    <phoneticPr fontId="29" type="noConversion"/>
  </si>
  <si>
    <t>-0.4/0/0</t>
    <phoneticPr fontId="29" type="noConversion"/>
  </si>
  <si>
    <t>-0.6/+0.5</t>
    <phoneticPr fontId="29" type="noConversion"/>
  </si>
  <si>
    <t>-0.5/-0.5</t>
    <phoneticPr fontId="29" type="noConversion"/>
  </si>
  <si>
    <t>-1/-1.5</t>
    <phoneticPr fontId="29" type="noConversion"/>
  </si>
  <si>
    <t>-0.8/+0.5</t>
    <phoneticPr fontId="29" type="noConversion"/>
  </si>
  <si>
    <t>1.两袖长不一致</t>
    <phoneticPr fontId="29" type="noConversion"/>
  </si>
  <si>
    <t>0/+0.5/-0.3</t>
    <phoneticPr fontId="29" type="noConversion"/>
  </si>
  <si>
    <t>-0.4/-1/-1</t>
    <phoneticPr fontId="29" type="noConversion"/>
  </si>
  <si>
    <t>-0.4/-0.3/-0.4</t>
    <phoneticPr fontId="29" type="noConversion"/>
  </si>
  <si>
    <t>+0.5/+1/+0.5</t>
    <phoneticPr fontId="29" type="noConversion"/>
  </si>
  <si>
    <t>-0.3/-0.3/-0.5</t>
    <phoneticPr fontId="29" type="noConversion"/>
  </si>
  <si>
    <t>卵石色：S# 5件1号箱    M#8件1号箱   L#8件8号箱   XL#8件7号箱  2XL#8件13号箱</t>
    <phoneticPr fontId="29" type="noConversion"/>
  </si>
  <si>
    <t>冷灰紫：S# 5件3号箱    M#5件3号箱   L#5件9号箱   XL#5件12号箱  2XL#5件9号箱</t>
    <phoneticPr fontId="29" type="noConversion"/>
  </si>
  <si>
    <t>黑色：  S# 5件5号箱    M#8件5号箱   L#8件11号箱   XL#8件11号箱  2XL#8件16号箱</t>
    <phoneticPr fontId="29" type="noConversion"/>
  </si>
  <si>
    <t>F220228165</t>
  </si>
  <si>
    <t>FK07310</t>
  </si>
  <si>
    <t>TAJJBK92750</t>
  </si>
  <si>
    <t>宏港</t>
  </si>
  <si>
    <t>YES</t>
  </si>
  <si>
    <t>F220228171</t>
  </si>
  <si>
    <t>F220228160</t>
  </si>
  <si>
    <t>F220228161</t>
  </si>
  <si>
    <t>卵石白</t>
  </si>
  <si>
    <t>制表时间：2022-5-11</t>
  </si>
  <si>
    <t>测试人签名：张晓萱</t>
  </si>
  <si>
    <t>-0.9</t>
  </si>
  <si>
    <t>-1.2</t>
  </si>
  <si>
    <t>-1.0</t>
  </si>
  <si>
    <t>径向：-2.1纬向-1.5</t>
  </si>
  <si>
    <t>-1.4</t>
  </si>
  <si>
    <t>-1.1</t>
  </si>
  <si>
    <t>径向：-2.2纬向-1.9</t>
  </si>
  <si>
    <t>-0.7</t>
  </si>
  <si>
    <t>-1.3</t>
  </si>
  <si>
    <t>径向：-2.1纬向-2.0</t>
  </si>
  <si>
    <t>径向：-2.3纬向-2.4</t>
  </si>
  <si>
    <t>.</t>
  </si>
  <si>
    <t>XB00079</t>
  </si>
  <si>
    <t>视野LOGO绣标（2CM宽）</t>
  </si>
  <si>
    <t>G20SSZM009</t>
  </si>
  <si>
    <t>TOREAD主唛</t>
  </si>
  <si>
    <t>惠州新天伦</t>
  </si>
  <si>
    <t>无明显异常</t>
  </si>
  <si>
    <t>S</t>
    <phoneticPr fontId="29" type="noConversion"/>
  </si>
  <si>
    <t>-0.5/-1</t>
    <phoneticPr fontId="29" type="noConversion"/>
  </si>
  <si>
    <t>-1/-0.5</t>
    <phoneticPr fontId="29" type="noConversion"/>
  </si>
  <si>
    <t>+1/0</t>
    <phoneticPr fontId="29" type="noConversion"/>
  </si>
  <si>
    <t>+0.4/0</t>
    <phoneticPr fontId="29" type="noConversion"/>
  </si>
  <si>
    <t>M</t>
    <phoneticPr fontId="29" type="noConversion"/>
  </si>
  <si>
    <t>+0.5/-0.5</t>
    <phoneticPr fontId="29" type="noConversion"/>
  </si>
  <si>
    <t>L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</si>
</sst>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b/>
      <sz val="12"/>
      <name val="仿宋_GB2312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89013336588644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9">
    <xf numFmtId="0" fontId="0" fillId="0" borderId="0"/>
    <xf numFmtId="0" fontId="28" fillId="0" borderId="0">
      <alignment vertical="center"/>
    </xf>
    <xf numFmtId="0" fontId="12" fillId="0" borderId="0">
      <alignment vertical="center"/>
    </xf>
    <xf numFmtId="0" fontId="1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24" fillId="0" borderId="0"/>
    <xf numFmtId="0" fontId="37" fillId="0" borderId="0">
      <alignment vertical="center"/>
    </xf>
  </cellStyleXfs>
  <cellXfs count="4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49" fontId="8" fillId="3" borderId="10" xfId="4" applyNumberFormat="1" applyFont="1" applyFill="1" applyBorder="1" applyAlignment="1">
      <alignment horizontal="center" vertical="center"/>
    </xf>
    <xf numFmtId="0" fontId="9" fillId="3" borderId="0" xfId="3" applyFont="1" applyFill="1"/>
    <xf numFmtId="0" fontId="0" fillId="3" borderId="0" xfId="4" applyFont="1" applyFill="1">
      <alignment vertical="center"/>
    </xf>
    <xf numFmtId="49" fontId="8" fillId="3" borderId="2" xfId="4" applyNumberFormat="1" applyFont="1" applyFill="1" applyBorder="1" applyAlignment="1">
      <alignment horizontal="center" vertical="center"/>
    </xf>
    <xf numFmtId="14" fontId="9" fillId="3" borderId="0" xfId="3" applyNumberFormat="1" applyFont="1" applyFill="1"/>
    <xf numFmtId="0" fontId="12" fillId="0" borderId="0" xfId="2" applyFill="1" applyBorder="1" applyAlignment="1">
      <alignment horizontal="left" vertical="center"/>
    </xf>
    <xf numFmtId="0" fontId="12" fillId="0" borderId="0" xfId="2" applyFont="1" applyFill="1" applyAlignment="1">
      <alignment horizontal="left" vertical="center"/>
    </xf>
    <xf numFmtId="0" fontId="12" fillId="0" borderId="0" xfId="2" applyFill="1" applyAlignment="1">
      <alignment horizontal="left" vertical="center"/>
    </xf>
    <xf numFmtId="0" fontId="14" fillId="0" borderId="12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vertical="center"/>
    </xf>
    <xf numFmtId="0" fontId="14" fillId="0" borderId="14" xfId="2" applyFont="1" applyFill="1" applyBorder="1" applyAlignment="1">
      <alignment vertical="center"/>
    </xf>
    <xf numFmtId="0" fontId="14" fillId="0" borderId="10" xfId="2" applyFont="1" applyFill="1" applyBorder="1" applyAlignment="1">
      <alignment vertical="center"/>
    </xf>
    <xf numFmtId="0" fontId="14" fillId="0" borderId="14" xfId="2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right" vertical="center"/>
    </xf>
    <xf numFmtId="0" fontId="14" fillId="0" borderId="10" xfId="2" applyFont="1" applyFill="1" applyBorder="1" applyAlignment="1">
      <alignment horizontal="left" vertical="center"/>
    </xf>
    <xf numFmtId="0" fontId="14" fillId="0" borderId="15" xfId="2" applyFont="1" applyFill="1" applyBorder="1" applyAlignment="1">
      <alignment vertical="center"/>
    </xf>
    <xf numFmtId="0" fontId="14" fillId="0" borderId="16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5" fillId="0" borderId="16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horizontal="left" vertical="center"/>
    </xf>
    <xf numFmtId="0" fontId="14" fillId="0" borderId="12" xfId="2" applyFont="1" applyFill="1" applyBorder="1" applyAlignment="1">
      <alignment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left" vertical="center"/>
    </xf>
    <xf numFmtId="0" fontId="14" fillId="0" borderId="15" xfId="2" applyFont="1" applyFill="1" applyBorder="1" applyAlignment="1">
      <alignment horizontal="left" vertical="center"/>
    </xf>
    <xf numFmtId="58" fontId="15" fillId="0" borderId="16" xfId="2" applyNumberFormat="1" applyFont="1" applyFill="1" applyBorder="1" applyAlignment="1">
      <alignment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0" fillId="0" borderId="34" xfId="2" applyFont="1" applyBorder="1" applyAlignment="1">
      <alignment horizontal="left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0" fillId="0" borderId="10" xfId="2" applyFont="1" applyBorder="1" applyAlignment="1">
      <alignment horizontal="left" vertical="center"/>
    </xf>
    <xf numFmtId="0" fontId="10" fillId="0" borderId="14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0" fontId="10" fillId="0" borderId="12" xfId="2" applyFont="1" applyBorder="1" applyAlignment="1">
      <alignment vertical="center"/>
    </xf>
    <xf numFmtId="0" fontId="12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2" fillId="0" borderId="10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1" fillId="0" borderId="16" xfId="2" applyFont="1" applyBorder="1" applyAlignment="1">
      <alignment horizontal="left" vertical="center"/>
    </xf>
    <xf numFmtId="0" fontId="10" fillId="0" borderId="10" xfId="2" applyFont="1" applyBorder="1" applyAlignment="1">
      <alignment horizontal="center" vertical="center"/>
    </xf>
    <xf numFmtId="0" fontId="16" fillId="0" borderId="35" xfId="2" applyFont="1" applyBorder="1" applyAlignment="1">
      <alignment vertical="center"/>
    </xf>
    <xf numFmtId="0" fontId="16" fillId="0" borderId="36" xfId="2" applyFont="1" applyBorder="1" applyAlignment="1">
      <alignment vertical="center"/>
    </xf>
    <xf numFmtId="0" fontId="11" fillId="0" borderId="36" xfId="2" applyFont="1" applyBorder="1" applyAlignment="1">
      <alignment vertical="center"/>
    </xf>
    <xf numFmtId="58" fontId="12" fillId="0" borderId="36" xfId="2" applyNumberFormat="1" applyFont="1" applyBorder="1" applyAlignment="1">
      <alignment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0" fillId="0" borderId="15" xfId="2" applyFont="1" applyBorder="1" applyAlignment="1">
      <alignment vertical="center"/>
    </xf>
    <xf numFmtId="0" fontId="10" fillId="0" borderId="38" xfId="2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2" fillId="0" borderId="39" xfId="2" applyFont="1" applyBorder="1" applyAlignment="1">
      <alignment vertical="center"/>
    </xf>
    <xf numFmtId="0" fontId="10" fillId="0" borderId="39" xfId="2" applyFont="1" applyBorder="1" applyAlignment="1">
      <alignment vertical="center"/>
    </xf>
    <xf numFmtId="0" fontId="10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9" fillId="0" borderId="45" xfId="2" applyFont="1" applyBorder="1" applyAlignment="1">
      <alignment horizontal="left" vertical="center" wrapText="1"/>
    </xf>
    <xf numFmtId="9" fontId="11" fillId="0" borderId="10" xfId="2" applyNumberFormat="1" applyFont="1" applyBorder="1" applyAlignment="1">
      <alignment horizontal="center" vertical="center"/>
    </xf>
    <xf numFmtId="0" fontId="16" fillId="0" borderId="33" xfId="2" applyFont="1" applyBorder="1" applyAlignment="1">
      <alignment vertical="center"/>
    </xf>
    <xf numFmtId="0" fontId="16" fillId="0" borderId="34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58" fontId="12" fillId="0" borderId="34" xfId="2" applyNumberFormat="1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0" fontId="11" fillId="0" borderId="43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21" fillId="0" borderId="28" xfId="2" applyFont="1" applyBorder="1" applyAlignment="1">
      <alignment horizontal="left" vertical="center" wrapText="1"/>
    </xf>
    <xf numFmtId="0" fontId="21" fillId="0" borderId="28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23" fillId="0" borderId="55" xfId="0" applyFont="1" applyBorder="1"/>
    <xf numFmtId="0" fontId="23" fillId="0" borderId="2" xfId="0" applyFont="1" applyBorder="1"/>
    <xf numFmtId="0" fontId="23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3" fillId="0" borderId="60" xfId="0" applyFont="1" applyBorder="1"/>
    <xf numFmtId="0" fontId="0" fillId="0" borderId="60" xfId="0" applyBorder="1"/>
    <xf numFmtId="0" fontId="0" fillId="0" borderId="61" xfId="0" applyBorder="1"/>
    <xf numFmtId="0" fontId="24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4" fillId="0" borderId="2" xfId="0" applyFont="1" applyFill="1" applyBorder="1" applyAlignment="1">
      <alignment vertical="top"/>
    </xf>
    <xf numFmtId="0" fontId="24" fillId="3" borderId="2" xfId="0" applyFont="1" applyFill="1" applyBorder="1" applyAlignment="1">
      <alignment vertical="top" wrapText="1"/>
    </xf>
    <xf numFmtId="0" fontId="23" fillId="6" borderId="2" xfId="0" applyFont="1" applyFill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7" fillId="0" borderId="0" xfId="0" applyFont="1"/>
    <xf numFmtId="0" fontId="27" fillId="0" borderId="0" xfId="0" applyFont="1" applyAlignment="1">
      <alignment vertical="top" wrapText="1"/>
    </xf>
    <xf numFmtId="0" fontId="15" fillId="0" borderId="10" xfId="2" applyFon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center"/>
    </xf>
    <xf numFmtId="49" fontId="31" fillId="0" borderId="2" xfId="2" applyNumberFormat="1" applyFont="1" applyFill="1" applyBorder="1" applyAlignment="1">
      <alignment horizontal="center"/>
    </xf>
    <xf numFmtId="0" fontId="24" fillId="0" borderId="0" xfId="7"/>
    <xf numFmtId="49" fontId="33" fillId="3" borderId="2" xfId="4" applyNumberFormat="1" applyFont="1" applyFill="1" applyBorder="1" applyAlignment="1">
      <alignment horizontal="center" vertical="center"/>
    </xf>
    <xf numFmtId="0" fontId="34" fillId="3" borderId="2" xfId="2" applyFont="1" applyFill="1" applyBorder="1" applyAlignment="1">
      <alignment horizontal="left" vertical="center"/>
    </xf>
    <xf numFmtId="49" fontId="33" fillId="3" borderId="2" xfId="3" applyNumberFormat="1" applyFont="1" applyFill="1" applyBorder="1" applyAlignment="1">
      <alignment horizontal="center"/>
    </xf>
    <xf numFmtId="0" fontId="34" fillId="3" borderId="62" xfId="2" applyFont="1" applyFill="1" applyBorder="1" applyAlignment="1">
      <alignment horizontal="left" vertical="center"/>
    </xf>
    <xf numFmtId="0" fontId="34" fillId="3" borderId="2" xfId="2" applyFont="1" applyFill="1" applyBorder="1" applyAlignment="1">
      <alignment vertical="center"/>
    </xf>
    <xf numFmtId="0" fontId="33" fillId="3" borderId="64" xfId="3" applyFont="1" applyFill="1" applyBorder="1" applyAlignment="1"/>
    <xf numFmtId="49" fontId="33" fillId="3" borderId="2" xfId="3" applyNumberFormat="1" applyFont="1" applyFill="1" applyBorder="1" applyAlignment="1">
      <alignment horizontal="right"/>
    </xf>
    <xf numFmtId="49" fontId="33" fillId="3" borderId="2" xfId="3" applyNumberFormat="1" applyFont="1" applyFill="1" applyBorder="1" applyAlignment="1">
      <alignment horizontal="right" vertical="center"/>
    </xf>
    <xf numFmtId="0" fontId="24" fillId="0" borderId="0" xfId="7" applyBorder="1"/>
    <xf numFmtId="58" fontId="24" fillId="0" borderId="0" xfId="7" applyNumberFormat="1" applyBorder="1"/>
    <xf numFmtId="0" fontId="24" fillId="0" borderId="0" xfId="7" applyFont="1" applyBorder="1"/>
    <xf numFmtId="0" fontId="24" fillId="0" borderId="0" xfId="7" applyFont="1" applyBorder="1" applyAlignment="1">
      <alignment horizontal="right"/>
    </xf>
    <xf numFmtId="49" fontId="24" fillId="0" borderId="0" xfId="7" applyNumberFormat="1" applyFont="1" applyBorder="1"/>
    <xf numFmtId="49" fontId="24" fillId="0" borderId="0" xfId="7" applyNumberFormat="1" applyBorder="1"/>
    <xf numFmtId="49" fontId="34" fillId="3" borderId="2" xfId="4" applyNumberFormat="1" applyFont="1" applyFill="1" applyBorder="1" applyAlignment="1">
      <alignment horizontal="center" vertical="center"/>
    </xf>
    <xf numFmtId="0" fontId="24" fillId="0" borderId="0" xfId="7" applyFont="1" applyFill="1" applyBorder="1"/>
    <xf numFmtId="49" fontId="33" fillId="3" borderId="5" xfId="3" applyNumberFormat="1" applyFont="1" applyFill="1" applyBorder="1" applyAlignment="1">
      <alignment horizontal="center"/>
    </xf>
    <xf numFmtId="49" fontId="33" fillId="3" borderId="65" xfId="4" applyNumberFormat="1" applyFont="1" applyFill="1" applyBorder="1" applyAlignment="1">
      <alignment horizontal="center" vertical="center"/>
    </xf>
    <xf numFmtId="49" fontId="0" fillId="0" borderId="2" xfId="0" applyNumberFormat="1" applyBorder="1"/>
    <xf numFmtId="49" fontId="30" fillId="0" borderId="65" xfId="2" applyNumberFormat="1" applyFont="1" applyFill="1" applyBorder="1" applyAlignment="1">
      <alignment horizontal="center"/>
    </xf>
    <xf numFmtId="49" fontId="30" fillId="0" borderId="2" xfId="2" applyNumberFormat="1" applyFont="1" applyBorder="1" applyAlignment="1">
      <alignment horizontal="center" vertical="center"/>
    </xf>
    <xf numFmtId="49" fontId="0" fillId="0" borderId="0" xfId="0" applyNumberFormat="1"/>
    <xf numFmtId="49" fontId="10" fillId="3" borderId="2" xfId="0" applyNumberFormat="1" applyFont="1" applyFill="1" applyBorder="1" applyAlignment="1">
      <alignment horizontal="center"/>
    </xf>
    <xf numFmtId="0" fontId="8" fillId="3" borderId="0" xfId="3" applyFont="1" applyFill="1" applyBorder="1"/>
    <xf numFmtId="49" fontId="33" fillId="3" borderId="0" xfId="3" applyNumberFormat="1" applyFont="1" applyFill="1" applyBorder="1" applyAlignment="1">
      <alignment horizontal="center"/>
    </xf>
    <xf numFmtId="49" fontId="34" fillId="3" borderId="0" xfId="4" applyNumberFormat="1" applyFont="1" applyFill="1" applyBorder="1" applyAlignment="1">
      <alignment horizontal="left" vertical="center"/>
    </xf>
    <xf numFmtId="49" fontId="33" fillId="3" borderId="0" xfId="4" applyNumberFormat="1" applyFont="1" applyFill="1" applyBorder="1" applyAlignment="1">
      <alignment horizontal="left" vertical="center"/>
    </xf>
    <xf numFmtId="49" fontId="8" fillId="3" borderId="0" xfId="3" applyNumberFormat="1" applyFont="1" applyFill="1" applyBorder="1" applyAlignment="1">
      <alignment horizontal="center"/>
    </xf>
    <xf numFmtId="0" fontId="8" fillId="3" borderId="65" xfId="3" applyFont="1" applyFill="1" applyBorder="1" applyAlignment="1" applyProtection="1">
      <alignment horizontal="center" vertical="center"/>
    </xf>
    <xf numFmtId="49" fontId="0" fillId="3" borderId="65" xfId="0" applyNumberFormat="1" applyFill="1" applyBorder="1" applyAlignment="1">
      <alignment horizontal="center"/>
    </xf>
    <xf numFmtId="49" fontId="8" fillId="3" borderId="65" xfId="4" applyNumberFormat="1" applyFont="1" applyFill="1" applyBorder="1" applyAlignment="1">
      <alignment horizontal="center" vertical="center"/>
    </xf>
    <xf numFmtId="49" fontId="8" fillId="3" borderId="65" xfId="3" applyNumberFormat="1" applyFont="1" applyFill="1" applyBorder="1" applyAlignment="1">
      <alignment horizontal="center"/>
    </xf>
    <xf numFmtId="49" fontId="10" fillId="0" borderId="2" xfId="2" applyNumberFormat="1" applyFont="1" applyFill="1" applyBorder="1" applyAlignment="1">
      <alignment horizontal="center"/>
    </xf>
    <xf numFmtId="49" fontId="9" fillId="3" borderId="65" xfId="4" applyNumberFormat="1" applyFont="1" applyFill="1" applyBorder="1" applyAlignment="1">
      <alignment horizontal="center" vertical="center"/>
    </xf>
    <xf numFmtId="0" fontId="8" fillId="3" borderId="9" xfId="3" applyFont="1" applyFill="1" applyBorder="1" applyAlignment="1">
      <alignment horizontal="center"/>
    </xf>
    <xf numFmtId="0" fontId="10" fillId="0" borderId="2" xfId="2" applyFont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10" fillId="0" borderId="65" xfId="2" applyNumberFormat="1" applyFont="1" applyFill="1" applyBorder="1" applyAlignment="1">
      <alignment horizontal="center"/>
    </xf>
    <xf numFmtId="0" fontId="11" fillId="0" borderId="14" xfId="2" applyFont="1" applyBorder="1" applyAlignment="1">
      <alignment horizontal="left" vertical="center"/>
    </xf>
    <xf numFmtId="0" fontId="0" fillId="0" borderId="65" xfId="0" applyBorder="1"/>
    <xf numFmtId="0" fontId="0" fillId="0" borderId="0" xfId="0" applyBorder="1"/>
    <xf numFmtId="49" fontId="31" fillId="0" borderId="65" xfId="2" applyNumberFormat="1" applyFont="1" applyFill="1" applyBorder="1" applyAlignment="1">
      <alignment horizontal="center"/>
    </xf>
    <xf numFmtId="0" fontId="9" fillId="3" borderId="65" xfId="2" applyFont="1" applyFill="1" applyBorder="1" applyAlignment="1">
      <alignment horizontal="left" vertical="center"/>
    </xf>
    <xf numFmtId="0" fontId="9" fillId="3" borderId="65" xfId="2" applyFont="1" applyFill="1" applyBorder="1" applyAlignment="1">
      <alignment vertical="center"/>
    </xf>
    <xf numFmtId="49" fontId="10" fillId="3" borderId="65" xfId="0" applyNumberFormat="1" applyFont="1" applyFill="1" applyBorder="1" applyAlignment="1">
      <alignment horizontal="center"/>
    </xf>
    <xf numFmtId="176" fontId="11" fillId="3" borderId="65" xfId="0" applyNumberFormat="1" applyFont="1" applyFill="1" applyBorder="1" applyAlignment="1">
      <alignment horizontal="center"/>
    </xf>
    <xf numFmtId="49" fontId="8" fillId="3" borderId="65" xfId="3" applyNumberFormat="1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38" fillId="0" borderId="65" xfId="8" applyNumberFormat="1" applyFont="1" applyBorder="1">
      <alignment vertical="center"/>
    </xf>
    <xf numFmtId="49" fontId="38" fillId="3" borderId="65" xfId="8" applyNumberFormat="1" applyFont="1" applyFill="1" applyBorder="1">
      <alignment vertical="center"/>
    </xf>
    <xf numFmtId="0" fontId="0" fillId="0" borderId="65" xfId="0" applyBorder="1" applyAlignment="1">
      <alignment horizontal="center"/>
    </xf>
    <xf numFmtId="49" fontId="39" fillId="0" borderId="65" xfId="0" applyNumberFormat="1" applyFont="1" applyBorder="1" applyAlignment="1">
      <alignment horizontal="left" vertical="top" wrapText="1"/>
    </xf>
    <xf numFmtId="0" fontId="39" fillId="0" borderId="65" xfId="0" applyFont="1" applyBorder="1" applyAlignment="1">
      <alignment horizontal="left" vertical="top" wrapText="1"/>
    </xf>
    <xf numFmtId="0" fontId="39" fillId="0" borderId="65" xfId="0" quotePrefix="1" applyFont="1" applyBorder="1" applyAlignment="1">
      <alignment horizontal="left" vertical="top" wrapText="1"/>
    </xf>
    <xf numFmtId="49" fontId="0" fillId="0" borderId="4" xfId="0" applyNumberFormat="1" applyBorder="1" applyAlignment="1">
      <alignment horizontal="center"/>
    </xf>
    <xf numFmtId="49" fontId="0" fillId="0" borderId="65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65" xfId="0" applyNumberFormat="1" applyBorder="1"/>
    <xf numFmtId="0" fontId="0" fillId="0" borderId="65" xfId="0" quotePrefix="1" applyBorder="1" applyAlignment="1">
      <alignment horizontal="center"/>
    </xf>
    <xf numFmtId="0" fontId="3" fillId="7" borderId="65" xfId="0" applyFont="1" applyFill="1" applyBorder="1" applyAlignment="1">
      <alignment horizontal="center" vertical="center"/>
    </xf>
    <xf numFmtId="0" fontId="22" fillId="0" borderId="53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36" fillId="0" borderId="1" xfId="7" applyFont="1" applyBorder="1" applyAlignment="1">
      <alignment horizontal="center" vertical="center"/>
    </xf>
    <xf numFmtId="0" fontId="23" fillId="0" borderId="5" xfId="7" applyFont="1" applyBorder="1" applyAlignment="1">
      <alignment horizontal="left" vertical="top"/>
    </xf>
    <xf numFmtId="0" fontId="23" fillId="0" borderId="6" xfId="7" applyFont="1" applyBorder="1" applyAlignment="1">
      <alignment horizontal="left" vertical="top"/>
    </xf>
    <xf numFmtId="0" fontId="23" fillId="0" borderId="7" xfId="7" applyFont="1" applyBorder="1" applyAlignment="1">
      <alignment horizontal="left" vertical="top"/>
    </xf>
    <xf numFmtId="0" fontId="23" fillId="0" borderId="5" xfId="7" applyFont="1" applyBorder="1" applyAlignment="1">
      <alignment horizontal="left" vertical="top" wrapText="1"/>
    </xf>
    <xf numFmtId="0" fontId="23" fillId="0" borderId="6" xfId="7" applyFont="1" applyBorder="1" applyAlignment="1">
      <alignment horizontal="left" vertical="top" wrapText="1"/>
    </xf>
    <xf numFmtId="0" fontId="23" fillId="0" borderId="7" xfId="7" applyFont="1" applyBorder="1" applyAlignment="1">
      <alignment horizontal="left" vertical="top" wrapText="1"/>
    </xf>
    <xf numFmtId="0" fontId="23" fillId="0" borderId="3" xfId="7" applyFont="1" applyBorder="1" applyAlignment="1">
      <alignment horizontal="left" vertical="top" wrapText="1"/>
    </xf>
    <xf numFmtId="0" fontId="23" fillId="0" borderId="5" xfId="7" applyFont="1" applyBorder="1" applyAlignment="1">
      <alignment horizontal="left"/>
    </xf>
    <xf numFmtId="0" fontId="23" fillId="0" borderId="6" xfId="7" applyFont="1" applyBorder="1" applyAlignment="1">
      <alignment horizontal="left"/>
    </xf>
    <xf numFmtId="0" fontId="23" fillId="0" borderId="7" xfId="7" applyFont="1" applyBorder="1" applyAlignment="1">
      <alignment horizontal="left"/>
    </xf>
    <xf numFmtId="0" fontId="23" fillId="0" borderId="65" xfId="7" applyFont="1" applyBorder="1" applyAlignment="1">
      <alignment horizontal="left"/>
    </xf>
    <xf numFmtId="0" fontId="16" fillId="0" borderId="22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horizontal="left" vertical="center"/>
    </xf>
    <xf numFmtId="0" fontId="20" fillId="0" borderId="36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25" xfId="2" applyFont="1" applyFill="1" applyBorder="1" applyAlignment="1">
      <alignment horizontal="left" vertical="center"/>
    </xf>
    <xf numFmtId="0" fontId="10" fillId="0" borderId="32" xfId="2" applyFont="1" applyFill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0" fontId="10" fillId="0" borderId="16" xfId="2" applyFont="1" applyBorder="1" applyAlignment="1">
      <alignment horizontal="left" vertical="center"/>
    </xf>
    <xf numFmtId="0" fontId="10" fillId="0" borderId="29" xfId="2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10" fillId="0" borderId="39" xfId="2" applyFont="1" applyBorder="1" applyAlignment="1">
      <alignment horizontal="left" vertical="center"/>
    </xf>
    <xf numFmtId="0" fontId="10" fillId="0" borderId="43" xfId="2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18" xfId="2" applyNumberFormat="1" applyFont="1" applyBorder="1" applyAlignment="1">
      <alignment horizontal="left" vertical="center"/>
    </xf>
    <xf numFmtId="9" fontId="11" fillId="0" borderId="30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25" xfId="2" applyNumberFormat="1" applyFont="1" applyBorder="1" applyAlignment="1">
      <alignment horizontal="left" vertical="center"/>
    </xf>
    <xf numFmtId="9" fontId="11" fillId="0" borderId="32" xfId="2" applyNumberFormat="1" applyFont="1" applyBorder="1" applyAlignment="1">
      <alignment horizontal="left" vertical="center"/>
    </xf>
    <xf numFmtId="0" fontId="10" fillId="0" borderId="44" xfId="2" applyFont="1" applyBorder="1" applyAlignment="1">
      <alignment horizontal="left" vertical="center"/>
    </xf>
    <xf numFmtId="0" fontId="10" fillId="0" borderId="22" xfId="2" applyFont="1" applyBorder="1" applyAlignment="1">
      <alignment horizontal="left" vertical="center"/>
    </xf>
    <xf numFmtId="0" fontId="10" fillId="0" borderId="50" xfId="2" applyFont="1" applyBorder="1" applyAlignment="1">
      <alignment horizontal="left" vertical="center"/>
    </xf>
    <xf numFmtId="0" fontId="10" fillId="0" borderId="24" xfId="2" applyFont="1" applyBorder="1" applyAlignment="1">
      <alignment horizontal="left" vertical="center" wrapText="1"/>
    </xf>
    <xf numFmtId="0" fontId="10" fillId="0" borderId="25" xfId="2" applyFont="1" applyBorder="1" applyAlignment="1">
      <alignment horizontal="left" vertical="center" wrapText="1"/>
    </xf>
    <xf numFmtId="0" fontId="10" fillId="0" borderId="32" xfId="2" applyFont="1" applyBorder="1" applyAlignment="1">
      <alignment horizontal="left" vertical="center" wrapText="1"/>
    </xf>
    <xf numFmtId="0" fontId="11" fillId="0" borderId="19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1" fillId="0" borderId="10" xfId="2" applyNumberFormat="1" applyFont="1" applyBorder="1" applyAlignment="1">
      <alignment horizontal="center" vertical="center"/>
    </xf>
    <xf numFmtId="14" fontId="11" fillId="0" borderId="28" xfId="2" applyNumberFormat="1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0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14" fontId="11" fillId="0" borderId="16" xfId="2" applyNumberFormat="1" applyFont="1" applyBorder="1" applyAlignment="1">
      <alignment horizontal="center" vertical="center"/>
    </xf>
    <xf numFmtId="14" fontId="11" fillId="0" borderId="29" xfId="2" applyNumberFormat="1" applyFont="1" applyBorder="1" applyAlignment="1">
      <alignment horizontal="center" vertical="center"/>
    </xf>
    <xf numFmtId="0" fontId="8" fillId="3" borderId="65" xfId="2" applyFont="1" applyFill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8" fillId="0" borderId="11" xfId="2" applyFont="1" applyBorder="1" applyAlignment="1">
      <alignment horizontal="center" vertical="top"/>
    </xf>
    <xf numFmtId="0" fontId="11" fillId="0" borderId="34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/>
    </xf>
    <xf numFmtId="0" fontId="10" fillId="0" borderId="21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31" xfId="2" applyFont="1" applyBorder="1" applyAlignment="1">
      <alignment horizontal="left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4" fillId="0" borderId="10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28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4" fillId="0" borderId="12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19" xfId="2" applyFont="1" applyBorder="1" applyAlignment="1">
      <alignment horizontal="left" vertical="center"/>
    </xf>
    <xf numFmtId="0" fontId="14" fillId="0" borderId="20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66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3" xfId="2" applyFont="1" applyBorder="1" applyAlignment="1">
      <alignment vertical="center"/>
    </xf>
    <xf numFmtId="0" fontId="15" fillId="0" borderId="18" xfId="2" applyFont="1" applyBorder="1" applyAlignment="1">
      <alignment vertical="center"/>
    </xf>
    <xf numFmtId="0" fontId="15" fillId="0" borderId="66" xfId="2" applyFont="1" applyBorder="1" applyAlignment="1">
      <alignment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0" fillId="0" borderId="14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top"/>
    </xf>
    <xf numFmtId="0" fontId="14" fillId="0" borderId="28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13" xfId="2" applyFont="1" applyFill="1" applyBorder="1" applyAlignment="1">
      <alignment horizontal="left" vertical="center"/>
    </xf>
    <xf numFmtId="0" fontId="10" fillId="0" borderId="27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2" fillId="0" borderId="16" xfId="2" applyFill="1" applyBorder="1" applyAlignment="1">
      <alignment horizontal="center" vertical="center"/>
    </xf>
    <xf numFmtId="0" fontId="12" fillId="0" borderId="29" xfId="2" applyFill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vertical="center"/>
    </xf>
    <xf numFmtId="0" fontId="15" fillId="0" borderId="2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5" fillId="0" borderId="21" xfId="2" applyFont="1" applyFill="1" applyBorder="1" applyAlignment="1">
      <alignment horizontal="left" vertical="center" wrapText="1"/>
    </xf>
    <xf numFmtId="0" fontId="15" fillId="0" borderId="20" xfId="2" applyFont="1" applyFill="1" applyBorder="1" applyAlignment="1">
      <alignment horizontal="left" vertical="center" wrapText="1"/>
    </xf>
    <xf numFmtId="0" fontId="15" fillId="0" borderId="31" xfId="2" applyFont="1" applyFill="1" applyBorder="1" applyAlignment="1">
      <alignment horizontal="left" vertical="center" wrapText="1"/>
    </xf>
    <xf numFmtId="0" fontId="10" fillId="0" borderId="21" xfId="2" applyFont="1" applyFill="1" applyBorder="1" applyAlignment="1">
      <alignment horizontal="left" vertical="center"/>
    </xf>
    <xf numFmtId="0" fontId="10" fillId="0" borderId="20" xfId="2" applyFont="1" applyFill="1" applyBorder="1" applyAlignment="1">
      <alignment horizontal="left" vertical="center"/>
    </xf>
    <xf numFmtId="0" fontId="10" fillId="0" borderId="31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0" fontId="15" fillId="0" borderId="20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right" vertical="center"/>
    </xf>
    <xf numFmtId="0" fontId="14" fillId="0" borderId="16" xfId="2" applyFont="1" applyFill="1" applyBorder="1" applyAlignment="1">
      <alignment horizontal="left" vertical="center"/>
    </xf>
    <xf numFmtId="0" fontId="13" fillId="0" borderId="11" xfId="2" applyFont="1" applyFill="1" applyBorder="1" applyAlignment="1">
      <alignment horizontal="center" vertical="top"/>
    </xf>
    <xf numFmtId="0" fontId="11" fillId="0" borderId="13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58" fontId="15" fillId="0" borderId="10" xfId="2" applyNumberFormat="1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/>
    </xf>
    <xf numFmtId="0" fontId="9" fillId="3" borderId="65" xfId="3" applyFont="1" applyFill="1" applyBorder="1" applyAlignment="1">
      <alignment horizontal="center" vertical="center"/>
    </xf>
    <xf numFmtId="0" fontId="9" fillId="3" borderId="65" xfId="3" applyFont="1" applyFill="1" applyBorder="1" applyAlignment="1" applyProtection="1">
      <alignment horizontal="center" vertical="center"/>
    </xf>
    <xf numFmtId="0" fontId="8" fillId="3" borderId="65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34" fillId="3" borderId="2" xfId="2" applyFont="1" applyFill="1" applyBorder="1" applyAlignment="1">
      <alignment horizontal="center" vertical="center"/>
    </xf>
    <xf numFmtId="0" fontId="33" fillId="3" borderId="2" xfId="3" applyFont="1" applyFill="1" applyBorder="1" applyAlignment="1">
      <alignment horizontal="center"/>
    </xf>
    <xf numFmtId="0" fontId="33" fillId="3" borderId="3" xfId="3" applyFont="1" applyFill="1" applyBorder="1" applyAlignment="1">
      <alignment horizontal="center"/>
    </xf>
    <xf numFmtId="0" fontId="33" fillId="3" borderId="5" xfId="2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34" fillId="3" borderId="63" xfId="3" applyFont="1" applyFill="1" applyBorder="1" applyAlignment="1" applyProtection="1">
      <alignment horizontal="center" vertical="center"/>
    </xf>
    <xf numFmtId="0" fontId="34" fillId="3" borderId="2" xfId="3" applyFont="1" applyFill="1" applyBorder="1" applyAlignment="1">
      <alignment horizontal="center" vertical="center"/>
    </xf>
    <xf numFmtId="0" fontId="34" fillId="3" borderId="5" xfId="3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9">
    <cellStyle name="常规" xfId="0" builtinId="0"/>
    <cellStyle name="常规 2" xfId="2" xr:uid="{00000000-0005-0000-0000-000001000000}"/>
    <cellStyle name="常规 3" xfId="3" xr:uid="{00000000-0005-0000-0000-000002000000}"/>
    <cellStyle name="常规 4" xfId="4" xr:uid="{00000000-0005-0000-0000-000003000000}"/>
    <cellStyle name="常规 40" xfId="1" xr:uid="{00000000-0005-0000-0000-000004000000}"/>
    <cellStyle name="常规 5" xfId="6" xr:uid="{00000000-0005-0000-0000-000005000000}"/>
    <cellStyle name="常规 6" xfId="5" xr:uid="{00000000-0005-0000-0000-000006000000}"/>
    <cellStyle name="常规 7" xfId="7" xr:uid="{00000000-0005-0000-0000-000007000000}"/>
    <cellStyle name="常规 8" xfId="8" xr:uid="{E5D03016-3AE5-4270-B156-E59C6A79F0BD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11</xdr:row>
          <xdr:rowOff>0</xdr:rowOff>
        </xdr:from>
        <xdr:to>
          <xdr:col>2</xdr:col>
          <xdr:colOff>285750</xdr:colOff>
          <xdr:row>12</xdr:row>
          <xdr:rowOff>6350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152400</xdr:colOff>
          <xdr:row>49</xdr:row>
          <xdr:rowOff>50800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10</xdr:row>
          <xdr:rowOff>63500</xdr:rowOff>
        </xdr:from>
        <xdr:to>
          <xdr:col>6</xdr:col>
          <xdr:colOff>298450</xdr:colOff>
          <xdr:row>12</xdr:row>
          <xdr:rowOff>31750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11</xdr:row>
          <xdr:rowOff>0</xdr:rowOff>
        </xdr:from>
        <xdr:to>
          <xdr:col>1</xdr:col>
          <xdr:colOff>285750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10</xdr:row>
          <xdr:rowOff>63500</xdr:rowOff>
        </xdr:from>
        <xdr:to>
          <xdr:col>10</xdr:col>
          <xdr:colOff>298450</xdr:colOff>
          <xdr:row>12</xdr:row>
          <xdr:rowOff>31750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10</xdr:row>
          <xdr:rowOff>0</xdr:rowOff>
        </xdr:from>
        <xdr:to>
          <xdr:col>2</xdr:col>
          <xdr:colOff>285750</xdr:colOff>
          <xdr:row>11</xdr:row>
          <xdr:rowOff>6350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196850</xdr:colOff>
          <xdr:row>50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9</xdr:row>
          <xdr:rowOff>88900</xdr:rowOff>
        </xdr:from>
        <xdr:to>
          <xdr:col>6</xdr:col>
          <xdr:colOff>298450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11</xdr:row>
          <xdr:rowOff>0</xdr:rowOff>
        </xdr:from>
        <xdr:to>
          <xdr:col>5</xdr:col>
          <xdr:colOff>298450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10</xdr:row>
          <xdr:rowOff>0</xdr:rowOff>
        </xdr:from>
        <xdr:to>
          <xdr:col>1</xdr:col>
          <xdr:colOff>285750</xdr:colOff>
          <xdr:row>11</xdr:row>
          <xdr:rowOff>6350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9</xdr:row>
          <xdr:rowOff>57150</xdr:rowOff>
        </xdr:from>
        <xdr:to>
          <xdr:col>10</xdr:col>
          <xdr:colOff>292100</xdr:colOff>
          <xdr:row>11</xdr:row>
          <xdr:rowOff>31750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0</xdr:rowOff>
        </xdr:from>
        <xdr:to>
          <xdr:col>9</xdr:col>
          <xdr:colOff>292100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15</xdr:row>
          <xdr:rowOff>6350</xdr:rowOff>
        </xdr:from>
        <xdr:to>
          <xdr:col>1</xdr:col>
          <xdr:colOff>298450</xdr:colOff>
          <xdr:row>16</xdr:row>
          <xdr:rowOff>12700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16</xdr:row>
          <xdr:rowOff>6350</xdr:rowOff>
        </xdr:from>
        <xdr:to>
          <xdr:col>1</xdr:col>
          <xdr:colOff>298450</xdr:colOff>
          <xdr:row>17</xdr:row>
          <xdr:rowOff>6350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</xdr:row>
          <xdr:rowOff>0</xdr:rowOff>
        </xdr:from>
        <xdr:to>
          <xdr:col>2</xdr:col>
          <xdr:colOff>292100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15</xdr:row>
          <xdr:rowOff>0</xdr:rowOff>
        </xdr:from>
        <xdr:to>
          <xdr:col>2</xdr:col>
          <xdr:colOff>298450</xdr:colOff>
          <xdr:row>16</xdr:row>
          <xdr:rowOff>6350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16</xdr:row>
          <xdr:rowOff>0</xdr:rowOff>
        </xdr:from>
        <xdr:to>
          <xdr:col>5</xdr:col>
          <xdr:colOff>292100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15</xdr:row>
          <xdr:rowOff>0</xdr:rowOff>
        </xdr:from>
        <xdr:to>
          <xdr:col>5</xdr:col>
          <xdr:colOff>285750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16</xdr:row>
          <xdr:rowOff>0</xdr:rowOff>
        </xdr:from>
        <xdr:to>
          <xdr:col>6</xdr:col>
          <xdr:colOff>298450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15</xdr:row>
          <xdr:rowOff>0</xdr:rowOff>
        </xdr:from>
        <xdr:to>
          <xdr:col>6</xdr:col>
          <xdr:colOff>298450</xdr:colOff>
          <xdr:row>16</xdr:row>
          <xdr:rowOff>6350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16</xdr:row>
          <xdr:rowOff>0</xdr:rowOff>
        </xdr:from>
        <xdr:to>
          <xdr:col>9</xdr:col>
          <xdr:colOff>298450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16</xdr:row>
          <xdr:rowOff>0</xdr:rowOff>
        </xdr:from>
        <xdr:to>
          <xdr:col>10</xdr:col>
          <xdr:colOff>304800</xdr:colOff>
          <xdr:row>16</xdr:row>
          <xdr:rowOff>95250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15</xdr:row>
          <xdr:rowOff>0</xdr:rowOff>
        </xdr:from>
        <xdr:to>
          <xdr:col>9</xdr:col>
          <xdr:colOff>298450</xdr:colOff>
          <xdr:row>16</xdr:row>
          <xdr:rowOff>6350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15</xdr:row>
          <xdr:rowOff>0</xdr:rowOff>
        </xdr:from>
        <xdr:to>
          <xdr:col>10</xdr:col>
          <xdr:colOff>304800</xdr:colOff>
          <xdr:row>16</xdr:row>
          <xdr:rowOff>6350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6</xdr:row>
          <xdr:rowOff>0</xdr:rowOff>
        </xdr:from>
        <xdr:to>
          <xdr:col>9</xdr:col>
          <xdr:colOff>317500</xdr:colOff>
          <xdr:row>7</xdr:row>
          <xdr:rowOff>25400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7</xdr:row>
          <xdr:rowOff>0</xdr:rowOff>
        </xdr:from>
        <xdr:to>
          <xdr:col>9</xdr:col>
          <xdr:colOff>317500</xdr:colOff>
          <xdr:row>8</xdr:row>
          <xdr:rowOff>6350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5</xdr:row>
          <xdr:rowOff>0</xdr:rowOff>
        </xdr:from>
        <xdr:to>
          <xdr:col>9</xdr:col>
          <xdr:colOff>317500</xdr:colOff>
          <xdr:row>6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82550</xdr:rowOff>
        </xdr:from>
        <xdr:to>
          <xdr:col>9</xdr:col>
          <xdr:colOff>311150</xdr:colOff>
          <xdr:row>5</xdr:row>
          <xdr:rowOff>31750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</xdr:row>
          <xdr:rowOff>88900</xdr:rowOff>
        </xdr:from>
        <xdr:to>
          <xdr:col>9</xdr:col>
          <xdr:colOff>304800</xdr:colOff>
          <xdr:row>4</xdr:row>
          <xdr:rowOff>25400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</xdr:row>
          <xdr:rowOff>69850</xdr:rowOff>
        </xdr:from>
        <xdr:to>
          <xdr:col>10</xdr:col>
          <xdr:colOff>292100</xdr:colOff>
          <xdr:row>4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3</xdr:row>
          <xdr:rowOff>76200</xdr:rowOff>
        </xdr:from>
        <xdr:to>
          <xdr:col>10</xdr:col>
          <xdr:colOff>298450</xdr:colOff>
          <xdr:row>5</xdr:row>
          <xdr:rowOff>25400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5</xdr:row>
          <xdr:rowOff>0</xdr:rowOff>
        </xdr:from>
        <xdr:to>
          <xdr:col>10</xdr:col>
          <xdr:colOff>304800</xdr:colOff>
          <xdr:row>6</xdr:row>
          <xdr:rowOff>6350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6</xdr:row>
          <xdr:rowOff>0</xdr:rowOff>
        </xdr:from>
        <xdr:to>
          <xdr:col>10</xdr:col>
          <xdr:colOff>304800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7</xdr:row>
          <xdr:rowOff>0</xdr:rowOff>
        </xdr:from>
        <xdr:to>
          <xdr:col>10</xdr:col>
          <xdr:colOff>304800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12</xdr:row>
          <xdr:rowOff>0</xdr:rowOff>
        </xdr:from>
        <xdr:to>
          <xdr:col>2</xdr:col>
          <xdr:colOff>285750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12</xdr:row>
          <xdr:rowOff>0</xdr:rowOff>
        </xdr:from>
        <xdr:to>
          <xdr:col>1</xdr:col>
          <xdr:colOff>285750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12</xdr:row>
          <xdr:rowOff>0</xdr:rowOff>
        </xdr:from>
        <xdr:to>
          <xdr:col>5</xdr:col>
          <xdr:colOff>304800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12</xdr:row>
          <xdr:rowOff>0</xdr:rowOff>
        </xdr:from>
        <xdr:to>
          <xdr:col>6</xdr:col>
          <xdr:colOff>298450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12</xdr:row>
          <xdr:rowOff>0</xdr:rowOff>
        </xdr:from>
        <xdr:to>
          <xdr:col>8</xdr:col>
          <xdr:colOff>95250</xdr:colOff>
          <xdr:row>13</xdr:row>
          <xdr:rowOff>6350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44</xdr:row>
          <xdr:rowOff>6350</xdr:rowOff>
        </xdr:from>
        <xdr:to>
          <xdr:col>1</xdr:col>
          <xdr:colOff>298450</xdr:colOff>
          <xdr:row>45</xdr:row>
          <xdr:rowOff>12700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45</xdr:row>
          <xdr:rowOff>0</xdr:rowOff>
        </xdr:from>
        <xdr:to>
          <xdr:col>1</xdr:col>
          <xdr:colOff>298450</xdr:colOff>
          <xdr:row>46</xdr:row>
          <xdr:rowOff>6350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45</xdr:row>
          <xdr:rowOff>0</xdr:rowOff>
        </xdr:from>
        <xdr:to>
          <xdr:col>2</xdr:col>
          <xdr:colOff>298450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44</xdr:row>
          <xdr:rowOff>0</xdr:rowOff>
        </xdr:from>
        <xdr:to>
          <xdr:col>2</xdr:col>
          <xdr:colOff>298450</xdr:colOff>
          <xdr:row>45</xdr:row>
          <xdr:rowOff>6350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120650</xdr:colOff>
          <xdr:row>45</xdr:row>
          <xdr:rowOff>0</xdr:rowOff>
        </xdr:from>
        <xdr:to>
          <xdr:col>5</xdr:col>
          <xdr:colOff>317500</xdr:colOff>
          <xdr:row>46</xdr:row>
          <xdr:rowOff>6350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0</xdr:rowOff>
        </xdr:from>
        <xdr:to>
          <xdr:col>5</xdr:col>
          <xdr:colOff>311150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45</xdr:row>
          <xdr:rowOff>0</xdr:rowOff>
        </xdr:from>
        <xdr:to>
          <xdr:col>6</xdr:col>
          <xdr:colOff>285750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44</xdr:row>
          <xdr:rowOff>0</xdr:rowOff>
        </xdr:from>
        <xdr:to>
          <xdr:col>6</xdr:col>
          <xdr:colOff>285750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45</xdr:row>
          <xdr:rowOff>0</xdr:rowOff>
        </xdr:from>
        <xdr:to>
          <xdr:col>9</xdr:col>
          <xdr:colOff>298450</xdr:colOff>
          <xdr:row>46</xdr:row>
          <xdr:rowOff>6350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45</xdr:row>
          <xdr:rowOff>0</xdr:rowOff>
        </xdr:from>
        <xdr:to>
          <xdr:col>10</xdr:col>
          <xdr:colOff>304800</xdr:colOff>
          <xdr:row>46</xdr:row>
          <xdr:rowOff>6350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44</xdr:row>
          <xdr:rowOff>0</xdr:rowOff>
        </xdr:from>
        <xdr:to>
          <xdr:col>9</xdr:col>
          <xdr:colOff>292100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44</xdr:row>
          <xdr:rowOff>0</xdr:rowOff>
        </xdr:from>
        <xdr:to>
          <xdr:col>10</xdr:col>
          <xdr:colOff>304800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44</xdr:row>
          <xdr:rowOff>0</xdr:rowOff>
        </xdr:from>
        <xdr:to>
          <xdr:col>8</xdr:col>
          <xdr:colOff>95250</xdr:colOff>
          <xdr:row>45</xdr:row>
          <xdr:rowOff>6350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45</xdr:row>
          <xdr:rowOff>0</xdr:rowOff>
        </xdr:from>
        <xdr:to>
          <xdr:col>4</xdr:col>
          <xdr:colOff>95250</xdr:colOff>
          <xdr:row>46</xdr:row>
          <xdr:rowOff>6350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44</xdr:row>
          <xdr:rowOff>0</xdr:rowOff>
        </xdr:from>
        <xdr:to>
          <xdr:col>4</xdr:col>
          <xdr:colOff>95250</xdr:colOff>
          <xdr:row>45</xdr:row>
          <xdr:rowOff>6350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11</xdr:row>
          <xdr:rowOff>69850</xdr:rowOff>
        </xdr:from>
        <xdr:to>
          <xdr:col>10</xdr:col>
          <xdr:colOff>298450</xdr:colOff>
          <xdr:row>13</xdr:row>
          <xdr:rowOff>31750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12</xdr:row>
          <xdr:rowOff>0</xdr:rowOff>
        </xdr:from>
        <xdr:to>
          <xdr:col>9</xdr:col>
          <xdr:colOff>285750</xdr:colOff>
          <xdr:row>13</xdr:row>
          <xdr:rowOff>6350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11</xdr:row>
          <xdr:rowOff>0</xdr:rowOff>
        </xdr:from>
        <xdr:to>
          <xdr:col>8</xdr:col>
          <xdr:colOff>95250</xdr:colOff>
          <xdr:row>12</xdr:row>
          <xdr:rowOff>6350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10</xdr:row>
          <xdr:rowOff>0</xdr:rowOff>
        </xdr:from>
        <xdr:to>
          <xdr:col>8</xdr:col>
          <xdr:colOff>95250</xdr:colOff>
          <xdr:row>11</xdr:row>
          <xdr:rowOff>6350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292100</xdr:colOff>
          <xdr:row>45</xdr:row>
          <xdr:rowOff>0</xdr:rowOff>
        </xdr:from>
        <xdr:to>
          <xdr:col>8</xdr:col>
          <xdr:colOff>95250</xdr:colOff>
          <xdr:row>46</xdr:row>
          <xdr:rowOff>6350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33</xdr:row>
          <xdr:rowOff>0</xdr:rowOff>
        </xdr:from>
        <xdr:to>
          <xdr:col>2</xdr:col>
          <xdr:colOff>298450</xdr:colOff>
          <xdr:row>34</xdr:row>
          <xdr:rowOff>6350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33</xdr:row>
          <xdr:rowOff>0</xdr:rowOff>
        </xdr:from>
        <xdr:to>
          <xdr:col>3</xdr:col>
          <xdr:colOff>298450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152400</xdr:colOff>
          <xdr:row>47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69850</xdr:rowOff>
        </xdr:from>
        <xdr:to>
          <xdr:col>6</xdr:col>
          <xdr:colOff>292100</xdr:colOff>
          <xdr:row>11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101600</xdr:colOff>
          <xdr:row>8</xdr:row>
          <xdr:rowOff>88900</xdr:rowOff>
        </xdr:from>
        <xdr:to>
          <xdr:col>2</xdr:col>
          <xdr:colOff>298450</xdr:colOff>
          <xdr:row>9</xdr:row>
          <xdr:rowOff>88900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196850</xdr:colOff>
          <xdr:row>47</xdr:row>
          <xdr:rowOff>95250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</xdr:row>
          <xdr:rowOff>95250</xdr:rowOff>
        </xdr:from>
        <xdr:to>
          <xdr:col>2</xdr:col>
          <xdr:colOff>292100</xdr:colOff>
          <xdr:row>10</xdr:row>
          <xdr:rowOff>88900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9</xdr:row>
          <xdr:rowOff>0</xdr:rowOff>
        </xdr:from>
        <xdr:to>
          <xdr:col>5</xdr:col>
          <xdr:colOff>298450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8</xdr:row>
          <xdr:rowOff>76200</xdr:rowOff>
        </xdr:from>
        <xdr:to>
          <xdr:col>6</xdr:col>
          <xdr:colOff>285750</xdr:colOff>
          <xdr:row>10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107950</xdr:colOff>
          <xdr:row>10</xdr:row>
          <xdr:rowOff>0</xdr:rowOff>
        </xdr:from>
        <xdr:to>
          <xdr:col>5</xdr:col>
          <xdr:colOff>304800</xdr:colOff>
          <xdr:row>10</xdr:row>
          <xdr:rowOff>95250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8</xdr:row>
          <xdr:rowOff>95250</xdr:rowOff>
        </xdr:from>
        <xdr:to>
          <xdr:col>1</xdr:col>
          <xdr:colOff>285750</xdr:colOff>
          <xdr:row>9</xdr:row>
          <xdr:rowOff>95250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10</xdr:row>
          <xdr:rowOff>0</xdr:rowOff>
        </xdr:from>
        <xdr:to>
          <xdr:col>1</xdr:col>
          <xdr:colOff>279400</xdr:colOff>
          <xdr:row>10</xdr:row>
          <xdr:rowOff>95250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82550</xdr:colOff>
          <xdr:row>9</xdr:row>
          <xdr:rowOff>0</xdr:rowOff>
        </xdr:from>
        <xdr:to>
          <xdr:col>9</xdr:col>
          <xdr:colOff>279400</xdr:colOff>
          <xdr:row>10</xdr:row>
          <xdr:rowOff>6350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8</xdr:row>
          <xdr:rowOff>69850</xdr:rowOff>
        </xdr:from>
        <xdr:to>
          <xdr:col>10</xdr:col>
          <xdr:colOff>279400</xdr:colOff>
          <xdr:row>10</xdr:row>
          <xdr:rowOff>31750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10</xdr:row>
          <xdr:rowOff>0</xdr:rowOff>
        </xdr:from>
        <xdr:to>
          <xdr:col>9</xdr:col>
          <xdr:colOff>285750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9</xdr:row>
          <xdr:rowOff>69850</xdr:rowOff>
        </xdr:from>
        <xdr:to>
          <xdr:col>10</xdr:col>
          <xdr:colOff>279400</xdr:colOff>
          <xdr:row>11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2</xdr:row>
          <xdr:rowOff>82550</xdr:rowOff>
        </xdr:from>
        <xdr:to>
          <xdr:col>9</xdr:col>
          <xdr:colOff>285750</xdr:colOff>
          <xdr:row>4</xdr:row>
          <xdr:rowOff>19050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2</xdr:row>
          <xdr:rowOff>69850</xdr:rowOff>
        </xdr:from>
        <xdr:to>
          <xdr:col>10</xdr:col>
          <xdr:colOff>285750</xdr:colOff>
          <xdr:row>4</xdr:row>
          <xdr:rowOff>12700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</xdr:row>
          <xdr:rowOff>82550</xdr:rowOff>
        </xdr:from>
        <xdr:to>
          <xdr:col>9</xdr:col>
          <xdr:colOff>292100</xdr:colOff>
          <xdr:row>5</xdr:row>
          <xdr:rowOff>19050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</xdr:row>
          <xdr:rowOff>82550</xdr:rowOff>
        </xdr:from>
        <xdr:to>
          <xdr:col>10</xdr:col>
          <xdr:colOff>292100</xdr:colOff>
          <xdr:row>5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88900</xdr:rowOff>
        </xdr:from>
        <xdr:to>
          <xdr:col>2</xdr:col>
          <xdr:colOff>292100</xdr:colOff>
          <xdr:row>23</xdr:row>
          <xdr:rowOff>6350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21</xdr:row>
          <xdr:rowOff>88900</xdr:rowOff>
        </xdr:from>
        <xdr:to>
          <xdr:col>3</xdr:col>
          <xdr:colOff>292100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26</xdr:row>
          <xdr:rowOff>6350</xdr:rowOff>
        </xdr:from>
        <xdr:to>
          <xdr:col>1</xdr:col>
          <xdr:colOff>298450</xdr:colOff>
          <xdr:row>27</xdr:row>
          <xdr:rowOff>6350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0</xdr:rowOff>
        </xdr:from>
        <xdr:to>
          <xdr:col>1</xdr:col>
          <xdr:colOff>292100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27</xdr:row>
          <xdr:rowOff>0</xdr:rowOff>
        </xdr:from>
        <xdr:to>
          <xdr:col>2</xdr:col>
          <xdr:colOff>285750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26</xdr:row>
          <xdr:rowOff>6350</xdr:rowOff>
        </xdr:from>
        <xdr:to>
          <xdr:col>2</xdr:col>
          <xdr:colOff>285750</xdr:colOff>
          <xdr:row>27</xdr:row>
          <xdr:rowOff>6350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95250</xdr:rowOff>
        </xdr:from>
        <xdr:to>
          <xdr:col>5</xdr:col>
          <xdr:colOff>298450</xdr:colOff>
          <xdr:row>27</xdr:row>
          <xdr:rowOff>88900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101600</xdr:colOff>
          <xdr:row>26</xdr:row>
          <xdr:rowOff>0</xdr:rowOff>
        </xdr:from>
        <xdr:to>
          <xdr:col>5</xdr:col>
          <xdr:colOff>298450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101600</xdr:colOff>
          <xdr:row>27</xdr:row>
          <xdr:rowOff>0</xdr:rowOff>
        </xdr:from>
        <xdr:to>
          <xdr:col>6</xdr:col>
          <xdr:colOff>298450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0</xdr:rowOff>
        </xdr:from>
        <xdr:to>
          <xdr:col>6</xdr:col>
          <xdr:colOff>292100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27</xdr:row>
          <xdr:rowOff>0</xdr:rowOff>
        </xdr:from>
        <xdr:to>
          <xdr:col>9</xdr:col>
          <xdr:colOff>304800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27</xdr:row>
          <xdr:rowOff>6350</xdr:rowOff>
        </xdr:from>
        <xdr:to>
          <xdr:col>10</xdr:col>
          <xdr:colOff>298450</xdr:colOff>
          <xdr:row>28</xdr:row>
          <xdr:rowOff>6350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26</xdr:row>
          <xdr:rowOff>0</xdr:rowOff>
        </xdr:from>
        <xdr:to>
          <xdr:col>9</xdr:col>
          <xdr:colOff>298450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101600</xdr:colOff>
          <xdr:row>26</xdr:row>
          <xdr:rowOff>0</xdr:rowOff>
        </xdr:from>
        <xdr:to>
          <xdr:col>10</xdr:col>
          <xdr:colOff>298450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26</xdr:row>
          <xdr:rowOff>0</xdr:rowOff>
        </xdr:from>
        <xdr:to>
          <xdr:col>8</xdr:col>
          <xdr:colOff>114300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27</xdr:row>
          <xdr:rowOff>0</xdr:rowOff>
        </xdr:from>
        <xdr:to>
          <xdr:col>4</xdr:col>
          <xdr:colOff>114300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298450</xdr:colOff>
          <xdr:row>26</xdr:row>
          <xdr:rowOff>0</xdr:rowOff>
        </xdr:from>
        <xdr:to>
          <xdr:col>4</xdr:col>
          <xdr:colOff>114300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27</xdr:row>
          <xdr:rowOff>0</xdr:rowOff>
        </xdr:from>
        <xdr:to>
          <xdr:col>8</xdr:col>
          <xdr:colOff>114300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95250</xdr:rowOff>
        </xdr:from>
        <xdr:to>
          <xdr:col>3</xdr:col>
          <xdr:colOff>228600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39</xdr:row>
          <xdr:rowOff>0</xdr:rowOff>
        </xdr:from>
        <xdr:to>
          <xdr:col>2</xdr:col>
          <xdr:colOff>38100</xdr:colOff>
          <xdr:row>39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6</xdr:row>
          <xdr:rowOff>57150</xdr:rowOff>
        </xdr:from>
        <xdr:to>
          <xdr:col>1</xdr:col>
          <xdr:colOff>457200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39</xdr:row>
          <xdr:rowOff>0</xdr:rowOff>
        </xdr:from>
        <xdr:to>
          <xdr:col>6</xdr:col>
          <xdr:colOff>222250</xdr:colOff>
          <xdr:row>39</xdr:row>
          <xdr:rowOff>95250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44450</xdr:colOff>
          <xdr:row>39</xdr:row>
          <xdr:rowOff>0</xdr:rowOff>
        </xdr:from>
        <xdr:to>
          <xdr:col>8</xdr:col>
          <xdr:colOff>241300</xdr:colOff>
          <xdr:row>39</xdr:row>
          <xdr:rowOff>95250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39</xdr:row>
          <xdr:rowOff>6350</xdr:rowOff>
        </xdr:from>
        <xdr:to>
          <xdr:col>10</xdr:col>
          <xdr:colOff>228600</xdr:colOff>
          <xdr:row>39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13</xdr:row>
          <xdr:rowOff>0</xdr:rowOff>
        </xdr:from>
        <xdr:to>
          <xdr:col>3</xdr:col>
          <xdr:colOff>234950</xdr:colOff>
          <xdr:row>13</xdr:row>
          <xdr:rowOff>95250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10</xdr:row>
          <xdr:rowOff>95250</xdr:rowOff>
        </xdr:from>
        <xdr:to>
          <xdr:col>5</xdr:col>
          <xdr:colOff>387350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31750</xdr:rowOff>
        </xdr:from>
        <xdr:to>
          <xdr:col>7</xdr:col>
          <xdr:colOff>165100</xdr:colOff>
          <xdr:row>12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31750</xdr:rowOff>
        </xdr:from>
        <xdr:to>
          <xdr:col>7</xdr:col>
          <xdr:colOff>165100</xdr:colOff>
          <xdr:row>13</xdr:row>
          <xdr:rowOff>25400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12</xdr:row>
          <xdr:rowOff>95250</xdr:rowOff>
        </xdr:from>
        <xdr:to>
          <xdr:col>5</xdr:col>
          <xdr:colOff>387350</xdr:colOff>
          <xdr:row>13</xdr:row>
          <xdr:rowOff>82550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44450</xdr:rowOff>
        </xdr:from>
        <xdr:to>
          <xdr:col>7</xdr:col>
          <xdr:colOff>165100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10</xdr:row>
          <xdr:rowOff>25400</xdr:rowOff>
        </xdr:from>
        <xdr:to>
          <xdr:col>10</xdr:col>
          <xdr:colOff>387350</xdr:colOff>
          <xdr:row>12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31750</xdr:rowOff>
        </xdr:from>
        <xdr:to>
          <xdr:col>10</xdr:col>
          <xdr:colOff>387350</xdr:colOff>
          <xdr:row>13</xdr:row>
          <xdr:rowOff>25400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95250</xdr:rowOff>
        </xdr:from>
        <xdr:to>
          <xdr:col>9</xdr:col>
          <xdr:colOff>387350</xdr:colOff>
          <xdr:row>13</xdr:row>
          <xdr:rowOff>82550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12</xdr:row>
          <xdr:rowOff>12700</xdr:rowOff>
        </xdr:from>
        <xdr:to>
          <xdr:col>10</xdr:col>
          <xdr:colOff>387350</xdr:colOff>
          <xdr:row>14</xdr:row>
          <xdr:rowOff>69850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</xdr:row>
          <xdr:rowOff>6350</xdr:rowOff>
        </xdr:from>
        <xdr:to>
          <xdr:col>9</xdr:col>
          <xdr:colOff>311150</xdr:colOff>
          <xdr:row>5</xdr:row>
          <xdr:rowOff>95250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</xdr:row>
          <xdr:rowOff>6350</xdr:rowOff>
        </xdr:from>
        <xdr:to>
          <xdr:col>10</xdr:col>
          <xdr:colOff>311150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</xdr:row>
          <xdr:rowOff>6350</xdr:rowOff>
        </xdr:from>
        <xdr:to>
          <xdr:col>10</xdr:col>
          <xdr:colOff>311150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8</xdr:row>
          <xdr:rowOff>0</xdr:rowOff>
        </xdr:from>
        <xdr:to>
          <xdr:col>3</xdr:col>
          <xdr:colOff>228600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8</xdr:row>
          <xdr:rowOff>6350</xdr:rowOff>
        </xdr:from>
        <xdr:to>
          <xdr:col>4</xdr:col>
          <xdr:colOff>101600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9</xdr:row>
          <xdr:rowOff>6350</xdr:rowOff>
        </xdr:from>
        <xdr:to>
          <xdr:col>4</xdr:col>
          <xdr:colOff>101600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7</xdr:row>
          <xdr:rowOff>0</xdr:rowOff>
        </xdr:from>
        <xdr:to>
          <xdr:col>5</xdr:col>
          <xdr:colOff>234950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7</xdr:row>
          <xdr:rowOff>0</xdr:rowOff>
        </xdr:from>
        <xdr:to>
          <xdr:col>4</xdr:col>
          <xdr:colOff>184150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6</xdr:row>
          <xdr:rowOff>107950</xdr:rowOff>
        </xdr:from>
        <xdr:to>
          <xdr:col>6</xdr:col>
          <xdr:colOff>95250</xdr:colOff>
          <xdr:row>7</xdr:row>
          <xdr:rowOff>107950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25</xdr:row>
          <xdr:rowOff>6350</xdr:rowOff>
        </xdr:from>
        <xdr:to>
          <xdr:col>3</xdr:col>
          <xdr:colOff>298450</xdr:colOff>
          <xdr:row>26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11</xdr:row>
          <xdr:rowOff>0</xdr:rowOff>
        </xdr:from>
        <xdr:to>
          <xdr:col>9</xdr:col>
          <xdr:colOff>387350</xdr:colOff>
          <xdr:row>11</xdr:row>
          <xdr:rowOff>82550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387350</xdr:colOff>
          <xdr:row>12</xdr:row>
          <xdr:rowOff>82550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6350</xdr:rowOff>
        </xdr:from>
        <xdr:to>
          <xdr:col>10</xdr:col>
          <xdr:colOff>311150</xdr:colOff>
          <xdr:row>5</xdr:row>
          <xdr:rowOff>95250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</xdr:row>
          <xdr:rowOff>6350</xdr:rowOff>
        </xdr:from>
        <xdr:to>
          <xdr:col>9</xdr:col>
          <xdr:colOff>311150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</xdr:row>
          <xdr:rowOff>6350</xdr:rowOff>
        </xdr:from>
        <xdr:to>
          <xdr:col>9</xdr:col>
          <xdr:colOff>311150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11</xdr:row>
          <xdr:rowOff>31750</xdr:rowOff>
        </xdr:from>
        <xdr:to>
          <xdr:col>2</xdr:col>
          <xdr:colOff>38100</xdr:colOff>
          <xdr:row>13</xdr:row>
          <xdr:rowOff>25400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76200</xdr:rowOff>
        </xdr:from>
        <xdr:to>
          <xdr:col>3</xdr:col>
          <xdr:colOff>228600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88900</xdr:rowOff>
        </xdr:from>
        <xdr:to>
          <xdr:col>2</xdr:col>
          <xdr:colOff>63500</xdr:colOff>
          <xdr:row>13</xdr:row>
          <xdr:rowOff>95250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196850</xdr:colOff>
          <xdr:row>10</xdr:row>
          <xdr:rowOff>88900</xdr:rowOff>
        </xdr:from>
        <xdr:to>
          <xdr:col>2</xdr:col>
          <xdr:colOff>88900</xdr:colOff>
          <xdr:row>12</xdr:row>
          <xdr:rowOff>12700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11</xdr:row>
          <xdr:rowOff>82550</xdr:rowOff>
        </xdr:from>
        <xdr:to>
          <xdr:col>6</xdr:col>
          <xdr:colOff>127000</xdr:colOff>
          <xdr:row>13</xdr:row>
          <xdr:rowOff>6350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7</xdr:row>
          <xdr:rowOff>6350</xdr:rowOff>
        </xdr:from>
        <xdr:to>
          <xdr:col>2</xdr:col>
          <xdr:colOff>450850</xdr:colOff>
          <xdr:row>8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8</xdr:row>
          <xdr:rowOff>114300</xdr:rowOff>
        </xdr:from>
        <xdr:to>
          <xdr:col>2</xdr:col>
          <xdr:colOff>419100</xdr:colOff>
          <xdr:row>9</xdr:row>
          <xdr:rowOff>107950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11</xdr:col>
      <xdr:colOff>148070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11</xdr:col>
      <xdr:colOff>148070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11</xdr:col>
      <xdr:colOff>148070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11</xdr:col>
      <xdr:colOff>148070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11</xdr:col>
      <xdr:colOff>148070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11</xdr:col>
      <xdr:colOff>266700</xdr:colOff>
      <xdr:row>23</xdr:row>
      <xdr:rowOff>95250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00000000-0008-0000-0D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247650"/>
          <a:ext cx="7620000" cy="4010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247650</xdr:colOff>
      <xdr:row>26</xdr:row>
      <xdr:rowOff>85725</xdr:rowOff>
    </xdr:from>
    <xdr:to>
      <xdr:col>11</xdr:col>
      <xdr:colOff>314325</xdr:colOff>
      <xdr:row>48</xdr:row>
      <xdr:rowOff>161925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D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4791075"/>
          <a:ext cx="7610475" cy="4057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47625</xdr:colOff>
      <xdr:row>1</xdr:row>
      <xdr:rowOff>9525</xdr:rowOff>
    </xdr:from>
    <xdr:to>
      <xdr:col>23</xdr:col>
      <xdr:colOff>123825</xdr:colOff>
      <xdr:row>22</xdr:row>
      <xdr:rowOff>152400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00000000-0008-0000-0D00-00000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277225" y="190500"/>
          <a:ext cx="7620000" cy="3943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topLeftCell="A16" zoomScale="125" zoomScaleNormal="125" zoomScalePageLayoutView="125" workbookViewId="0">
      <selection activeCell="F13" sqref="F13"/>
    </sheetView>
  </sheetViews>
  <sheetFormatPr defaultColWidth="11" defaultRowHeight="15"/>
  <cols>
    <col min="1" max="1" width="5.5" customWidth="1"/>
    <col min="2" max="2" width="96.33203125" style="115" customWidth="1"/>
    <col min="3" max="3" width="10.08203125" customWidth="1"/>
  </cols>
  <sheetData>
    <row r="1" spans="1:2" ht="21" customHeight="1">
      <c r="A1" s="116"/>
      <c r="B1" s="117" t="s">
        <v>0</v>
      </c>
    </row>
    <row r="2" spans="1:2">
      <c r="A2" s="5">
        <v>1</v>
      </c>
      <c r="B2" s="118" t="s">
        <v>1</v>
      </c>
    </row>
    <row r="3" spans="1:2">
      <c r="A3" s="5">
        <v>2</v>
      </c>
      <c r="B3" s="118" t="s">
        <v>2</v>
      </c>
    </row>
    <row r="4" spans="1:2">
      <c r="A4" s="5">
        <v>3</v>
      </c>
      <c r="B4" s="118" t="s">
        <v>3</v>
      </c>
    </row>
    <row r="5" spans="1:2">
      <c r="A5" s="5">
        <v>4</v>
      </c>
      <c r="B5" s="118" t="s">
        <v>4</v>
      </c>
    </row>
    <row r="6" spans="1:2">
      <c r="A6" s="5">
        <v>5</v>
      </c>
      <c r="B6" s="118" t="s">
        <v>5</v>
      </c>
    </row>
    <row r="7" spans="1:2">
      <c r="A7" s="5">
        <v>6</v>
      </c>
      <c r="B7" s="118" t="s">
        <v>6</v>
      </c>
    </row>
    <row r="8" spans="1:2" s="114" customFormat="1" ht="15" customHeight="1">
      <c r="A8" s="119">
        <v>7</v>
      </c>
      <c r="B8" s="120" t="s">
        <v>7</v>
      </c>
    </row>
    <row r="9" spans="1:2" ht="19" customHeight="1">
      <c r="A9" s="116"/>
      <c r="B9" s="121" t="s">
        <v>8</v>
      </c>
    </row>
    <row r="10" spans="1:2" ht="16" customHeight="1">
      <c r="A10" s="5">
        <v>1</v>
      </c>
      <c r="B10" s="122" t="s">
        <v>9</v>
      </c>
    </row>
    <row r="11" spans="1:2">
      <c r="A11" s="5">
        <v>2</v>
      </c>
      <c r="B11" s="118" t="s">
        <v>10</v>
      </c>
    </row>
    <row r="12" spans="1:2">
      <c r="A12" s="5">
        <v>3</v>
      </c>
      <c r="B12" s="120" t="s">
        <v>11</v>
      </c>
    </row>
    <row r="13" spans="1:2">
      <c r="A13" s="5">
        <v>4</v>
      </c>
      <c r="B13" s="118" t="s">
        <v>12</v>
      </c>
    </row>
    <row r="14" spans="1:2">
      <c r="A14" s="5">
        <v>5</v>
      </c>
      <c r="B14" s="118" t="s">
        <v>13</v>
      </c>
    </row>
    <row r="15" spans="1:2">
      <c r="A15" s="5">
        <v>6</v>
      </c>
      <c r="B15" s="118" t="s">
        <v>14</v>
      </c>
    </row>
    <row r="16" spans="1:2">
      <c r="A16" s="5">
        <v>7</v>
      </c>
      <c r="B16" s="118" t="s">
        <v>15</v>
      </c>
    </row>
    <row r="17" spans="1:2">
      <c r="A17" s="5">
        <v>8</v>
      </c>
      <c r="B17" s="118" t="s">
        <v>16</v>
      </c>
    </row>
    <row r="18" spans="1:2">
      <c r="A18" s="5">
        <v>9</v>
      </c>
      <c r="B18" s="118" t="s">
        <v>17</v>
      </c>
    </row>
    <row r="19" spans="1:2">
      <c r="A19" s="5"/>
      <c r="B19" s="118"/>
    </row>
    <row r="20" spans="1:2" ht="21">
      <c r="A20" s="116"/>
      <c r="B20" s="117" t="s">
        <v>18</v>
      </c>
    </row>
    <row r="21" spans="1:2">
      <c r="A21" s="5">
        <v>1</v>
      </c>
      <c r="B21" s="123" t="s">
        <v>19</v>
      </c>
    </row>
    <row r="22" spans="1:2">
      <c r="A22" s="5">
        <v>2</v>
      </c>
      <c r="B22" s="118" t="s">
        <v>20</v>
      </c>
    </row>
    <row r="23" spans="1:2">
      <c r="A23" s="5">
        <v>3</v>
      </c>
      <c r="B23" s="118" t="s">
        <v>21</v>
      </c>
    </row>
    <row r="24" spans="1:2">
      <c r="A24" s="5">
        <v>4</v>
      </c>
      <c r="B24" s="118" t="s">
        <v>22</v>
      </c>
    </row>
    <row r="25" spans="1:2">
      <c r="A25" s="5">
        <v>5</v>
      </c>
      <c r="B25" s="118" t="s">
        <v>23</v>
      </c>
    </row>
    <row r="26" spans="1:2">
      <c r="A26" s="5">
        <v>6</v>
      </c>
      <c r="B26" s="118" t="s">
        <v>24</v>
      </c>
    </row>
    <row r="27" spans="1:2">
      <c r="A27" s="5">
        <v>7</v>
      </c>
      <c r="B27" s="118" t="s">
        <v>25</v>
      </c>
    </row>
    <row r="28" spans="1:2">
      <c r="A28" s="5">
        <v>8</v>
      </c>
      <c r="B28" s="118" t="s">
        <v>26</v>
      </c>
    </row>
    <row r="29" spans="1:2">
      <c r="A29" s="5"/>
      <c r="B29" s="118"/>
    </row>
    <row r="30" spans="1:2" ht="21">
      <c r="A30" s="116"/>
      <c r="B30" s="117" t="s">
        <v>27</v>
      </c>
    </row>
    <row r="31" spans="1:2">
      <c r="A31" s="5">
        <v>1</v>
      </c>
      <c r="B31" s="123" t="s">
        <v>28</v>
      </c>
    </row>
    <row r="32" spans="1:2">
      <c r="A32" s="5">
        <v>2</v>
      </c>
      <c r="B32" s="118" t="s">
        <v>29</v>
      </c>
    </row>
    <row r="33" spans="1:2">
      <c r="A33" s="5">
        <v>3</v>
      </c>
      <c r="B33" s="118" t="s">
        <v>30</v>
      </c>
    </row>
    <row r="34" spans="1:2">
      <c r="A34" s="5">
        <v>4</v>
      </c>
      <c r="B34" s="118" t="s">
        <v>31</v>
      </c>
    </row>
    <row r="35" spans="1:2">
      <c r="A35" s="5">
        <v>5</v>
      </c>
      <c r="B35" s="118" t="s">
        <v>32</v>
      </c>
    </row>
    <row r="36" spans="1:2">
      <c r="A36" s="5">
        <v>6</v>
      </c>
      <c r="B36" s="118" t="s">
        <v>33</v>
      </c>
    </row>
    <row r="37" spans="1:2">
      <c r="A37" s="5">
        <v>7</v>
      </c>
      <c r="B37" s="118" t="s">
        <v>34</v>
      </c>
    </row>
    <row r="38" spans="1:2">
      <c r="A38" s="5"/>
      <c r="B38" s="118"/>
    </row>
    <row r="40" spans="1:2">
      <c r="A40" s="124" t="s">
        <v>35</v>
      </c>
      <c r="B40" s="125"/>
    </row>
  </sheetData>
  <phoneticPr fontId="29" type="noConversion"/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zoomScalePageLayoutView="125" workbookViewId="0">
      <selection activeCell="F10" sqref="F10"/>
    </sheetView>
  </sheetViews>
  <sheetFormatPr defaultColWidth="9" defaultRowHeight="15"/>
  <cols>
    <col min="1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10" width="10" customWidth="1"/>
    <col min="11" max="11" width="9.08203125" customWidth="1"/>
    <col min="12" max="13" width="10.58203125" customWidth="1"/>
  </cols>
  <sheetData>
    <row r="1" spans="1:13" ht="27.5">
      <c r="A1" s="413" t="s">
        <v>213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13" s="1" customFormat="1" ht="16.5">
      <c r="A2" s="423" t="s">
        <v>194</v>
      </c>
      <c r="B2" s="424" t="s">
        <v>199</v>
      </c>
      <c r="C2" s="424" t="s">
        <v>195</v>
      </c>
      <c r="D2" s="424" t="s">
        <v>196</v>
      </c>
      <c r="E2" s="424" t="s">
        <v>197</v>
      </c>
      <c r="F2" s="424" t="s">
        <v>198</v>
      </c>
      <c r="G2" s="423" t="s">
        <v>214</v>
      </c>
      <c r="H2" s="423"/>
      <c r="I2" s="423" t="s">
        <v>215</v>
      </c>
      <c r="J2" s="423"/>
      <c r="K2" s="427" t="s">
        <v>216</v>
      </c>
      <c r="L2" s="429" t="s">
        <v>217</v>
      </c>
      <c r="M2" s="431" t="s">
        <v>218</v>
      </c>
    </row>
    <row r="3" spans="1:13" s="1" customFormat="1" ht="16.5">
      <c r="A3" s="423"/>
      <c r="B3" s="425"/>
      <c r="C3" s="425"/>
      <c r="D3" s="425"/>
      <c r="E3" s="425"/>
      <c r="F3" s="425"/>
      <c r="G3" s="3" t="s">
        <v>219</v>
      </c>
      <c r="H3" s="3" t="s">
        <v>220</v>
      </c>
      <c r="I3" s="3" t="s">
        <v>219</v>
      </c>
      <c r="J3" s="3" t="s">
        <v>220</v>
      </c>
      <c r="K3" s="428"/>
      <c r="L3" s="430"/>
      <c r="M3" s="432"/>
    </row>
    <row r="4" spans="1:13" s="190" customFormat="1">
      <c r="A4" s="184">
        <v>1</v>
      </c>
      <c r="B4" s="187" t="s">
        <v>385</v>
      </c>
      <c r="C4" s="185" t="s">
        <v>382</v>
      </c>
      <c r="D4" s="186" t="s">
        <v>383</v>
      </c>
      <c r="E4" s="186" t="s">
        <v>342</v>
      </c>
      <c r="F4" s="186" t="s">
        <v>384</v>
      </c>
      <c r="G4" s="189" t="s">
        <v>393</v>
      </c>
      <c r="H4" s="189" t="s">
        <v>353</v>
      </c>
      <c r="I4" s="189" t="s">
        <v>394</v>
      </c>
      <c r="J4" s="189" t="s">
        <v>395</v>
      </c>
      <c r="K4" s="189" t="s">
        <v>396</v>
      </c>
      <c r="L4" s="184" t="s">
        <v>386</v>
      </c>
      <c r="M4" s="184" t="s">
        <v>386</v>
      </c>
    </row>
    <row r="5" spans="1:13" s="190" customFormat="1">
      <c r="A5" s="184">
        <v>2</v>
      </c>
      <c r="B5" s="187" t="s">
        <v>385</v>
      </c>
      <c r="C5" s="185" t="s">
        <v>387</v>
      </c>
      <c r="D5" s="186" t="s">
        <v>383</v>
      </c>
      <c r="E5" s="186" t="s">
        <v>342</v>
      </c>
      <c r="F5" s="186" t="s">
        <v>384</v>
      </c>
      <c r="G5" s="189" t="s">
        <v>363</v>
      </c>
      <c r="H5" s="189" t="s">
        <v>363</v>
      </c>
      <c r="I5" s="189" t="s">
        <v>397</v>
      </c>
      <c r="J5" s="189" t="s">
        <v>398</v>
      </c>
      <c r="K5" s="189" t="s">
        <v>399</v>
      </c>
      <c r="L5" s="184" t="s">
        <v>386</v>
      </c>
      <c r="M5" s="184" t="s">
        <v>386</v>
      </c>
    </row>
    <row r="6" spans="1:13" s="190" customFormat="1">
      <c r="A6" s="184">
        <v>3</v>
      </c>
      <c r="B6" s="187" t="s">
        <v>385</v>
      </c>
      <c r="C6" s="188" t="s">
        <v>388</v>
      </c>
      <c r="D6" s="186" t="s">
        <v>383</v>
      </c>
      <c r="E6" s="181" t="s">
        <v>362</v>
      </c>
      <c r="F6" s="186" t="s">
        <v>384</v>
      </c>
      <c r="G6" s="189" t="s">
        <v>395</v>
      </c>
      <c r="H6" s="189" t="s">
        <v>400</v>
      </c>
      <c r="I6" s="189" t="s">
        <v>398</v>
      </c>
      <c r="J6" s="189" t="s">
        <v>401</v>
      </c>
      <c r="K6" s="189" t="s">
        <v>402</v>
      </c>
      <c r="L6" s="184" t="s">
        <v>386</v>
      </c>
      <c r="M6" s="184" t="s">
        <v>386</v>
      </c>
    </row>
    <row r="7" spans="1:13" s="190" customFormat="1">
      <c r="A7" s="184">
        <v>4</v>
      </c>
      <c r="B7" s="187" t="s">
        <v>385</v>
      </c>
      <c r="C7" s="188" t="s">
        <v>389</v>
      </c>
      <c r="D7" s="186" t="s">
        <v>383</v>
      </c>
      <c r="E7" s="184" t="s">
        <v>390</v>
      </c>
      <c r="F7" s="186" t="s">
        <v>384</v>
      </c>
      <c r="G7" s="189" t="s">
        <v>398</v>
      </c>
      <c r="H7" s="189" t="s">
        <v>395</v>
      </c>
      <c r="I7" s="189" t="s">
        <v>394</v>
      </c>
      <c r="J7" s="189" t="s">
        <v>397</v>
      </c>
      <c r="K7" s="189" t="s">
        <v>403</v>
      </c>
      <c r="L7" s="184" t="s">
        <v>386</v>
      </c>
      <c r="M7" s="184" t="s">
        <v>386</v>
      </c>
    </row>
    <row r="8" spans="1:13" s="190" customFormat="1">
      <c r="A8" s="184"/>
      <c r="B8" s="184"/>
      <c r="C8" s="184"/>
      <c r="D8" s="184"/>
      <c r="E8" s="184"/>
      <c r="F8" s="184"/>
      <c r="G8" s="189"/>
      <c r="H8" s="189"/>
      <c r="I8" s="189"/>
      <c r="J8" s="189"/>
      <c r="K8" s="189" t="s">
        <v>404</v>
      </c>
      <c r="L8" s="184"/>
      <c r="M8" s="184"/>
    </row>
    <row r="9" spans="1:13" s="190" customFormat="1">
      <c r="A9" s="184"/>
      <c r="B9" s="184"/>
      <c r="C9" s="184"/>
      <c r="D9" s="184"/>
      <c r="E9" s="184"/>
      <c r="F9" s="184"/>
      <c r="G9" s="189"/>
      <c r="H9" s="189"/>
      <c r="I9" s="189"/>
      <c r="J9" s="189"/>
      <c r="K9" s="189"/>
      <c r="L9" s="184"/>
      <c r="M9" s="184"/>
    </row>
    <row r="10" spans="1:13">
      <c r="A10" s="169"/>
      <c r="B10" s="169"/>
      <c r="C10" s="169"/>
      <c r="D10" s="169"/>
      <c r="E10" s="169"/>
      <c r="F10" s="169"/>
      <c r="G10" s="191"/>
      <c r="H10" s="191"/>
      <c r="I10" s="191"/>
      <c r="J10" s="191"/>
      <c r="K10" s="191"/>
      <c r="L10" s="169"/>
      <c r="M10" s="169"/>
    </row>
    <row r="11" spans="1:13">
      <c r="A11" s="169"/>
      <c r="B11" s="169"/>
      <c r="C11" s="169"/>
      <c r="D11" s="169"/>
      <c r="E11" s="169"/>
      <c r="F11" s="169"/>
      <c r="G11" s="191"/>
      <c r="H11" s="191"/>
      <c r="I11" s="191"/>
      <c r="J11" s="191"/>
      <c r="K11" s="191"/>
      <c r="L11" s="169"/>
      <c r="M11" s="169"/>
    </row>
    <row r="12" spans="1:13" s="2" customFormat="1" ht="17.5">
      <c r="A12" s="414" t="s">
        <v>391</v>
      </c>
      <c r="B12" s="416"/>
      <c r="C12" s="416"/>
      <c r="D12" s="416"/>
      <c r="E12" s="417"/>
      <c r="F12" s="418"/>
      <c r="G12" s="433"/>
      <c r="H12" s="434" t="s">
        <v>392</v>
      </c>
      <c r="I12" s="415"/>
      <c r="J12" s="415"/>
      <c r="K12" s="435"/>
      <c r="L12" s="436"/>
      <c r="M12" s="437"/>
    </row>
    <row r="13" spans="1:13">
      <c r="A13" s="426" t="s">
        <v>221</v>
      </c>
      <c r="B13" s="426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29" type="noConversion"/>
  <dataValidations count="1">
    <dataValidation type="list" allowBlank="1" showInputMessage="1" showErrorMessage="1" sqref="M1:M3 M8:M1048576" xr:uid="{00000000-0002-0000-09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3"/>
  <sheetViews>
    <sheetView zoomScale="125" zoomScaleNormal="125" zoomScalePageLayoutView="125" workbookViewId="0">
      <selection activeCell="F10" sqref="F10:F13"/>
    </sheetView>
  </sheetViews>
  <sheetFormatPr defaultColWidth="9" defaultRowHeight="15"/>
  <cols>
    <col min="1" max="2" width="8.58203125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7" width="7.5" customWidth="1"/>
    <col min="8" max="9" width="6.33203125" customWidth="1"/>
    <col min="10" max="20" width="8.082031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13" t="s">
        <v>222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</row>
    <row r="2" spans="1:23" s="1" customFormat="1" ht="16" customHeight="1">
      <c r="A2" s="424" t="s">
        <v>223</v>
      </c>
      <c r="B2" s="424" t="s">
        <v>199</v>
      </c>
      <c r="C2" s="424" t="s">
        <v>195</v>
      </c>
      <c r="D2" s="424" t="s">
        <v>196</v>
      </c>
      <c r="E2" s="424" t="s">
        <v>197</v>
      </c>
      <c r="F2" s="424" t="s">
        <v>198</v>
      </c>
      <c r="G2" s="454" t="s">
        <v>224</v>
      </c>
      <c r="H2" s="455"/>
      <c r="I2" s="456"/>
      <c r="J2" s="454" t="s">
        <v>225</v>
      </c>
      <c r="K2" s="455"/>
      <c r="L2" s="456"/>
      <c r="M2" s="454" t="s">
        <v>226</v>
      </c>
      <c r="N2" s="455"/>
      <c r="O2" s="456"/>
      <c r="P2" s="454" t="s">
        <v>227</v>
      </c>
      <c r="Q2" s="455"/>
      <c r="R2" s="456"/>
      <c r="S2" s="455" t="s">
        <v>228</v>
      </c>
      <c r="T2" s="455"/>
      <c r="U2" s="456"/>
      <c r="V2" s="440" t="s">
        <v>229</v>
      </c>
      <c r="W2" s="440" t="s">
        <v>208</v>
      </c>
    </row>
    <row r="3" spans="1:23" s="1" customFormat="1" ht="16.5">
      <c r="A3" s="425"/>
      <c r="B3" s="453"/>
      <c r="C3" s="453"/>
      <c r="D3" s="453"/>
      <c r="E3" s="453"/>
      <c r="F3" s="453"/>
      <c r="G3" s="3" t="s">
        <v>230</v>
      </c>
      <c r="H3" s="3" t="s">
        <v>65</v>
      </c>
      <c r="I3" s="3" t="s">
        <v>199</v>
      </c>
      <c r="J3" s="3" t="s">
        <v>230</v>
      </c>
      <c r="K3" s="3" t="s">
        <v>65</v>
      </c>
      <c r="L3" s="3" t="s">
        <v>199</v>
      </c>
      <c r="M3" s="3" t="s">
        <v>230</v>
      </c>
      <c r="N3" s="3" t="s">
        <v>65</v>
      </c>
      <c r="O3" s="3" t="s">
        <v>199</v>
      </c>
      <c r="P3" s="3" t="s">
        <v>230</v>
      </c>
      <c r="Q3" s="3" t="s">
        <v>65</v>
      </c>
      <c r="R3" s="3" t="s">
        <v>199</v>
      </c>
      <c r="S3" s="3" t="s">
        <v>230</v>
      </c>
      <c r="T3" s="3" t="s">
        <v>65</v>
      </c>
      <c r="U3" s="3" t="s">
        <v>199</v>
      </c>
      <c r="V3" s="441"/>
      <c r="W3" s="441"/>
    </row>
    <row r="4" spans="1:23">
      <c r="A4" s="442" t="s">
        <v>231</v>
      </c>
      <c r="B4" s="445" t="s">
        <v>385</v>
      </c>
      <c r="C4" s="438" t="s">
        <v>387</v>
      </c>
      <c r="D4" s="438" t="s">
        <v>383</v>
      </c>
      <c r="E4" s="438" t="s">
        <v>342</v>
      </c>
      <c r="F4" s="438" t="s">
        <v>384</v>
      </c>
      <c r="G4" s="192" t="s">
        <v>405</v>
      </c>
      <c r="H4" s="192" t="s">
        <v>406</v>
      </c>
      <c r="I4" s="184"/>
      <c r="J4" s="192" t="s">
        <v>407</v>
      </c>
      <c r="K4" s="184" t="s">
        <v>408</v>
      </c>
      <c r="L4" s="192" t="s">
        <v>409</v>
      </c>
      <c r="M4" s="184"/>
      <c r="N4" s="184"/>
      <c r="O4" s="184"/>
      <c r="P4" s="184"/>
      <c r="Q4" s="184"/>
      <c r="R4" s="184"/>
      <c r="S4" s="184"/>
      <c r="T4" s="184"/>
      <c r="U4" s="184"/>
      <c r="V4" s="184" t="s">
        <v>410</v>
      </c>
      <c r="W4" s="184" t="s">
        <v>386</v>
      </c>
    </row>
    <row r="5" spans="1:23">
      <c r="A5" s="443"/>
      <c r="B5" s="446"/>
      <c r="C5" s="446"/>
      <c r="D5" s="446"/>
      <c r="E5" s="446"/>
      <c r="F5" s="446"/>
      <c r="G5" s="447" t="s">
        <v>232</v>
      </c>
      <c r="H5" s="448"/>
      <c r="I5" s="449"/>
      <c r="J5" s="447" t="s">
        <v>233</v>
      </c>
      <c r="K5" s="448"/>
      <c r="L5" s="449"/>
      <c r="M5" s="447" t="s">
        <v>234</v>
      </c>
      <c r="N5" s="448"/>
      <c r="O5" s="449"/>
      <c r="P5" s="447" t="s">
        <v>235</v>
      </c>
      <c r="Q5" s="448"/>
      <c r="R5" s="449"/>
      <c r="S5" s="448" t="s">
        <v>236</v>
      </c>
      <c r="T5" s="448"/>
      <c r="U5" s="449"/>
      <c r="V5" s="184"/>
      <c r="W5" s="184"/>
    </row>
    <row r="6" spans="1:23">
      <c r="A6" s="443"/>
      <c r="B6" s="446"/>
      <c r="C6" s="446"/>
      <c r="D6" s="446"/>
      <c r="E6" s="446"/>
      <c r="F6" s="446"/>
      <c r="G6" s="193" t="s">
        <v>230</v>
      </c>
      <c r="H6" s="193" t="s">
        <v>65</v>
      </c>
      <c r="I6" s="193" t="s">
        <v>199</v>
      </c>
      <c r="J6" s="193" t="s">
        <v>230</v>
      </c>
      <c r="K6" s="193" t="s">
        <v>65</v>
      </c>
      <c r="L6" s="193" t="s">
        <v>199</v>
      </c>
      <c r="M6" s="193" t="s">
        <v>230</v>
      </c>
      <c r="N6" s="193" t="s">
        <v>65</v>
      </c>
      <c r="O6" s="193" t="s">
        <v>199</v>
      </c>
      <c r="P6" s="193" t="s">
        <v>230</v>
      </c>
      <c r="Q6" s="193" t="s">
        <v>65</v>
      </c>
      <c r="R6" s="193" t="s">
        <v>199</v>
      </c>
      <c r="S6" s="193" t="s">
        <v>230</v>
      </c>
      <c r="T6" s="193" t="s">
        <v>65</v>
      </c>
      <c r="U6" s="193" t="s">
        <v>199</v>
      </c>
      <c r="V6" s="184"/>
      <c r="W6" s="184"/>
    </row>
    <row r="7" spans="1:23">
      <c r="A7" s="444"/>
      <c r="B7" s="439"/>
      <c r="C7" s="439"/>
      <c r="D7" s="439"/>
      <c r="E7" s="439"/>
      <c r="F7" s="439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</row>
    <row r="8" spans="1:23" s="1" customFormat="1" ht="16" customHeight="1">
      <c r="A8" s="450" t="s">
        <v>223</v>
      </c>
      <c r="B8" s="450" t="s">
        <v>199</v>
      </c>
      <c r="C8" s="450" t="s">
        <v>195</v>
      </c>
      <c r="D8" s="450" t="s">
        <v>196</v>
      </c>
      <c r="E8" s="450" t="s">
        <v>197</v>
      </c>
      <c r="F8" s="450" t="s">
        <v>198</v>
      </c>
      <c r="G8" s="447" t="s">
        <v>224</v>
      </c>
      <c r="H8" s="448"/>
      <c r="I8" s="449"/>
      <c r="J8" s="447" t="s">
        <v>225</v>
      </c>
      <c r="K8" s="448"/>
      <c r="L8" s="449"/>
      <c r="M8" s="447" t="s">
        <v>226</v>
      </c>
      <c r="N8" s="448"/>
      <c r="O8" s="449"/>
      <c r="P8" s="447" t="s">
        <v>227</v>
      </c>
      <c r="Q8" s="448"/>
      <c r="R8" s="449"/>
      <c r="S8" s="448" t="s">
        <v>228</v>
      </c>
      <c r="T8" s="448"/>
      <c r="U8" s="449"/>
      <c r="V8" s="440" t="s">
        <v>229</v>
      </c>
      <c r="W8" s="440" t="s">
        <v>208</v>
      </c>
    </row>
    <row r="9" spans="1:23" s="1" customFormat="1" ht="16.5">
      <c r="A9" s="452"/>
      <c r="B9" s="451"/>
      <c r="C9" s="451"/>
      <c r="D9" s="451"/>
      <c r="E9" s="451"/>
      <c r="F9" s="451"/>
      <c r="G9" s="193" t="s">
        <v>230</v>
      </c>
      <c r="H9" s="193"/>
      <c r="I9" s="193" t="s">
        <v>199</v>
      </c>
      <c r="J9" s="193" t="s">
        <v>230</v>
      </c>
      <c r="K9" s="193" t="s">
        <v>65</v>
      </c>
      <c r="L9" s="193" t="s">
        <v>199</v>
      </c>
      <c r="M9" s="193" t="s">
        <v>230</v>
      </c>
      <c r="N9" s="193" t="s">
        <v>65</v>
      </c>
      <c r="O9" s="193" t="s">
        <v>199</v>
      </c>
      <c r="P9" s="193" t="s">
        <v>230</v>
      </c>
      <c r="Q9" s="193" t="s">
        <v>65</v>
      </c>
      <c r="R9" s="193" t="s">
        <v>199</v>
      </c>
      <c r="S9" s="193" t="s">
        <v>230</v>
      </c>
      <c r="T9" s="193" t="s">
        <v>65</v>
      </c>
      <c r="U9" s="193" t="s">
        <v>199</v>
      </c>
      <c r="V9" s="441"/>
      <c r="W9" s="441"/>
    </row>
    <row r="10" spans="1:23">
      <c r="A10" s="442" t="s">
        <v>237</v>
      </c>
      <c r="B10" s="445" t="s">
        <v>385</v>
      </c>
      <c r="C10" s="438" t="s">
        <v>388</v>
      </c>
      <c r="D10" s="438" t="s">
        <v>383</v>
      </c>
      <c r="E10" s="438" t="s">
        <v>362</v>
      </c>
      <c r="F10" s="438" t="s">
        <v>384</v>
      </c>
      <c r="G10" s="192" t="s">
        <v>405</v>
      </c>
      <c r="H10" s="192" t="s">
        <v>406</v>
      </c>
      <c r="I10" s="184"/>
      <c r="J10" s="192" t="s">
        <v>407</v>
      </c>
      <c r="K10" s="184" t="s">
        <v>408</v>
      </c>
      <c r="L10" s="192" t="s">
        <v>409</v>
      </c>
      <c r="M10" s="184"/>
      <c r="N10" s="184"/>
      <c r="O10" s="184"/>
      <c r="P10" s="184"/>
      <c r="Q10" s="184"/>
      <c r="R10" s="184"/>
      <c r="S10" s="184"/>
      <c r="T10" s="184"/>
      <c r="U10" s="184"/>
      <c r="V10" s="184" t="s">
        <v>410</v>
      </c>
      <c r="W10" s="184" t="s">
        <v>386</v>
      </c>
    </row>
    <row r="11" spans="1:23">
      <c r="A11" s="443"/>
      <c r="B11" s="446"/>
      <c r="C11" s="446"/>
      <c r="D11" s="446"/>
      <c r="E11" s="446"/>
      <c r="F11" s="446"/>
      <c r="G11" s="447" t="s">
        <v>232</v>
      </c>
      <c r="H11" s="448"/>
      <c r="I11" s="449"/>
      <c r="J11" s="447" t="s">
        <v>233</v>
      </c>
      <c r="K11" s="448"/>
      <c r="L11" s="449"/>
      <c r="M11" s="447" t="s">
        <v>234</v>
      </c>
      <c r="N11" s="448"/>
      <c r="O11" s="449"/>
      <c r="P11" s="447" t="s">
        <v>235</v>
      </c>
      <c r="Q11" s="448"/>
      <c r="R11" s="449"/>
      <c r="S11" s="448" t="s">
        <v>236</v>
      </c>
      <c r="T11" s="448"/>
      <c r="U11" s="449"/>
      <c r="V11" s="184"/>
      <c r="W11" s="184"/>
    </row>
    <row r="12" spans="1:23">
      <c r="A12" s="443"/>
      <c r="B12" s="446"/>
      <c r="C12" s="446"/>
      <c r="D12" s="446"/>
      <c r="E12" s="446"/>
      <c r="F12" s="446"/>
      <c r="G12" s="193" t="s">
        <v>230</v>
      </c>
      <c r="H12" s="193" t="s">
        <v>65</v>
      </c>
      <c r="I12" s="193" t="s">
        <v>199</v>
      </c>
      <c r="J12" s="193" t="s">
        <v>230</v>
      </c>
      <c r="K12" s="193" t="s">
        <v>65</v>
      </c>
      <c r="L12" s="193" t="s">
        <v>199</v>
      </c>
      <c r="M12" s="193" t="s">
        <v>230</v>
      </c>
      <c r="N12" s="193" t="s">
        <v>65</v>
      </c>
      <c r="O12" s="193" t="s">
        <v>199</v>
      </c>
      <c r="P12" s="193" t="s">
        <v>230</v>
      </c>
      <c r="Q12" s="193" t="s">
        <v>65</v>
      </c>
      <c r="R12" s="193" t="s">
        <v>199</v>
      </c>
      <c r="S12" s="193" t="s">
        <v>230</v>
      </c>
      <c r="T12" s="193" t="s">
        <v>65</v>
      </c>
      <c r="U12" s="193" t="s">
        <v>199</v>
      </c>
      <c r="V12" s="184"/>
      <c r="W12" s="184"/>
    </row>
    <row r="13" spans="1:23">
      <c r="A13" s="444"/>
      <c r="B13" s="439"/>
      <c r="C13" s="439"/>
      <c r="D13" s="439"/>
      <c r="E13" s="439"/>
      <c r="F13" s="439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</row>
    <row r="14" spans="1:23" s="1" customFormat="1" ht="16" customHeight="1">
      <c r="A14" s="450" t="s">
        <v>223</v>
      </c>
      <c r="B14" s="450" t="s">
        <v>199</v>
      </c>
      <c r="C14" s="450" t="s">
        <v>195</v>
      </c>
      <c r="D14" s="450" t="s">
        <v>196</v>
      </c>
      <c r="E14" s="450" t="s">
        <v>197</v>
      </c>
      <c r="F14" s="450" t="s">
        <v>198</v>
      </c>
      <c r="G14" s="447" t="s">
        <v>224</v>
      </c>
      <c r="H14" s="448"/>
      <c r="I14" s="449"/>
      <c r="J14" s="447" t="s">
        <v>225</v>
      </c>
      <c r="K14" s="448"/>
      <c r="L14" s="449"/>
      <c r="M14" s="447" t="s">
        <v>226</v>
      </c>
      <c r="N14" s="448"/>
      <c r="O14" s="449"/>
      <c r="P14" s="447" t="s">
        <v>227</v>
      </c>
      <c r="Q14" s="448"/>
      <c r="R14" s="449"/>
      <c r="S14" s="448" t="s">
        <v>228</v>
      </c>
      <c r="T14" s="448"/>
      <c r="U14" s="449"/>
      <c r="V14" s="440" t="s">
        <v>229</v>
      </c>
      <c r="W14" s="440" t="s">
        <v>208</v>
      </c>
    </row>
    <row r="15" spans="1:23" s="1" customFormat="1" ht="16.5">
      <c r="A15" s="452"/>
      <c r="B15" s="451"/>
      <c r="C15" s="451"/>
      <c r="D15" s="451"/>
      <c r="E15" s="451"/>
      <c r="F15" s="451"/>
      <c r="G15" s="193" t="s">
        <v>230</v>
      </c>
      <c r="H15" s="193" t="s">
        <v>65</v>
      </c>
      <c r="I15" s="193" t="s">
        <v>199</v>
      </c>
      <c r="J15" s="193" t="s">
        <v>230</v>
      </c>
      <c r="K15" s="193" t="s">
        <v>65</v>
      </c>
      <c r="L15" s="193" t="s">
        <v>199</v>
      </c>
      <c r="M15" s="193" t="s">
        <v>230</v>
      </c>
      <c r="N15" s="193" t="s">
        <v>65</v>
      </c>
      <c r="O15" s="193" t="s">
        <v>199</v>
      </c>
      <c r="P15" s="193" t="s">
        <v>230</v>
      </c>
      <c r="Q15" s="193" t="s">
        <v>65</v>
      </c>
      <c r="R15" s="193" t="s">
        <v>199</v>
      </c>
      <c r="S15" s="193" t="s">
        <v>230</v>
      </c>
      <c r="T15" s="193" t="s">
        <v>65</v>
      </c>
      <c r="U15" s="193" t="s">
        <v>199</v>
      </c>
      <c r="V15" s="441"/>
      <c r="W15" s="441"/>
    </row>
    <row r="16" spans="1:23">
      <c r="A16" s="442" t="s">
        <v>238</v>
      </c>
      <c r="B16" s="445" t="s">
        <v>385</v>
      </c>
      <c r="C16" s="438" t="s">
        <v>389</v>
      </c>
      <c r="D16" s="438" t="s">
        <v>383</v>
      </c>
      <c r="E16" s="438" t="s">
        <v>390</v>
      </c>
      <c r="F16" s="438" t="s">
        <v>384</v>
      </c>
      <c r="G16" s="192" t="s">
        <v>405</v>
      </c>
      <c r="H16" s="192" t="s">
        <v>406</v>
      </c>
      <c r="I16" s="184"/>
      <c r="J16" s="192" t="s">
        <v>407</v>
      </c>
      <c r="K16" s="184" t="s">
        <v>408</v>
      </c>
      <c r="L16" s="192" t="s">
        <v>409</v>
      </c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</row>
    <row r="17" spans="1:23">
      <c r="A17" s="443"/>
      <c r="B17" s="446"/>
      <c r="C17" s="446"/>
      <c r="D17" s="446"/>
      <c r="E17" s="446"/>
      <c r="F17" s="446"/>
      <c r="G17" s="447" t="s">
        <v>232</v>
      </c>
      <c r="H17" s="448"/>
      <c r="I17" s="449"/>
      <c r="J17" s="447" t="s">
        <v>233</v>
      </c>
      <c r="K17" s="448"/>
      <c r="L17" s="449"/>
      <c r="M17" s="447" t="s">
        <v>234</v>
      </c>
      <c r="N17" s="448"/>
      <c r="O17" s="449"/>
      <c r="P17" s="447" t="s">
        <v>235</v>
      </c>
      <c r="Q17" s="448"/>
      <c r="R17" s="449"/>
      <c r="S17" s="448" t="s">
        <v>236</v>
      </c>
      <c r="T17" s="448"/>
      <c r="U17" s="449"/>
      <c r="V17" s="184"/>
      <c r="W17" s="184"/>
    </row>
    <row r="18" spans="1:23">
      <c r="A18" s="443"/>
      <c r="B18" s="446"/>
      <c r="C18" s="446"/>
      <c r="D18" s="446"/>
      <c r="E18" s="446"/>
      <c r="F18" s="446"/>
      <c r="G18" s="193" t="s">
        <v>230</v>
      </c>
      <c r="H18" s="193" t="s">
        <v>65</v>
      </c>
      <c r="I18" s="193" t="s">
        <v>199</v>
      </c>
      <c r="J18" s="193" t="s">
        <v>230</v>
      </c>
      <c r="K18" s="193" t="s">
        <v>65</v>
      </c>
      <c r="L18" s="193" t="s">
        <v>199</v>
      </c>
      <c r="M18" s="193" t="s">
        <v>230</v>
      </c>
      <c r="N18" s="193" t="s">
        <v>65</v>
      </c>
      <c r="O18" s="193" t="s">
        <v>199</v>
      </c>
      <c r="P18" s="193" t="s">
        <v>230</v>
      </c>
      <c r="Q18" s="193" t="s">
        <v>65</v>
      </c>
      <c r="R18" s="193" t="s">
        <v>199</v>
      </c>
      <c r="S18" s="193" t="s">
        <v>230</v>
      </c>
      <c r="T18" s="193" t="s">
        <v>65</v>
      </c>
      <c r="U18" s="193" t="s">
        <v>199</v>
      </c>
      <c r="V18" s="184" t="s">
        <v>410</v>
      </c>
      <c r="W18" s="184" t="s">
        <v>386</v>
      </c>
    </row>
    <row r="19" spans="1:23">
      <c r="A19" s="444"/>
      <c r="B19" s="439"/>
      <c r="C19" s="439"/>
      <c r="D19" s="439"/>
      <c r="E19" s="439"/>
      <c r="F19" s="439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</row>
    <row r="20" spans="1:23">
      <c r="A20" s="438" t="s">
        <v>239</v>
      </c>
      <c r="B20" s="438"/>
      <c r="C20" s="438"/>
      <c r="D20" s="438"/>
      <c r="E20" s="438"/>
      <c r="F20" s="438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</row>
    <row r="21" spans="1:23">
      <c r="A21" s="439"/>
      <c r="B21" s="439"/>
      <c r="C21" s="439"/>
      <c r="D21" s="439"/>
      <c r="E21" s="439"/>
      <c r="F21" s="43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</row>
    <row r="22" spans="1:23">
      <c r="A22" s="169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</row>
    <row r="23" spans="1:23" s="2" customFormat="1" ht="17.5">
      <c r="A23" s="414" t="s">
        <v>391</v>
      </c>
      <c r="B23" s="416"/>
      <c r="C23" s="416"/>
      <c r="D23" s="416"/>
      <c r="E23" s="417"/>
      <c r="F23" s="418"/>
      <c r="G23" s="420"/>
      <c r="H23" s="179"/>
      <c r="I23" s="179"/>
      <c r="J23" s="414" t="s">
        <v>392</v>
      </c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7"/>
      <c r="V23" s="178"/>
      <c r="W23" s="180"/>
    </row>
  </sheetData>
  <mergeCells count="82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C4:C7"/>
    <mergeCell ref="C8:C9"/>
    <mergeCell ref="C14:C15"/>
    <mergeCell ref="A2:A3"/>
    <mergeCell ref="A4:A7"/>
    <mergeCell ref="A8:A9"/>
    <mergeCell ref="A14:A15"/>
    <mergeCell ref="B2:B3"/>
    <mergeCell ref="B4:B7"/>
    <mergeCell ref="B8:B9"/>
    <mergeCell ref="B14:B15"/>
    <mergeCell ref="F14:F15"/>
    <mergeCell ref="E4:E7"/>
    <mergeCell ref="E8:E9"/>
    <mergeCell ref="E14:E15"/>
    <mergeCell ref="D4:D7"/>
    <mergeCell ref="D8:D9"/>
    <mergeCell ref="D14:D15"/>
    <mergeCell ref="J8:L8"/>
    <mergeCell ref="M8:O8"/>
    <mergeCell ref="P8:R8"/>
    <mergeCell ref="S8:U8"/>
    <mergeCell ref="F4:F7"/>
    <mergeCell ref="F8:F9"/>
    <mergeCell ref="G5:I5"/>
    <mergeCell ref="J5:L5"/>
    <mergeCell ref="M5:O5"/>
    <mergeCell ref="P5:R5"/>
    <mergeCell ref="S5:U5"/>
    <mergeCell ref="P14:R14"/>
    <mergeCell ref="S14:U14"/>
    <mergeCell ref="V8:V9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V14:V15"/>
    <mergeCell ref="W14:W15"/>
    <mergeCell ref="A16:A19"/>
    <mergeCell ref="B16:B19"/>
    <mergeCell ref="C16:C19"/>
    <mergeCell ref="D16:D19"/>
    <mergeCell ref="E16:E19"/>
    <mergeCell ref="F16:F19"/>
    <mergeCell ref="G17:I17"/>
    <mergeCell ref="J17:L17"/>
    <mergeCell ref="M17:O17"/>
    <mergeCell ref="P17:R17"/>
    <mergeCell ref="S17:U17"/>
    <mergeCell ref="G14:I14"/>
    <mergeCell ref="J14:L14"/>
    <mergeCell ref="M14:O14"/>
    <mergeCell ref="F20:F21"/>
    <mergeCell ref="A23:E23"/>
    <mergeCell ref="F23:G23"/>
    <mergeCell ref="J23:U23"/>
    <mergeCell ref="A20:A21"/>
    <mergeCell ref="B20:B21"/>
    <mergeCell ref="C20:C21"/>
    <mergeCell ref="D20:D21"/>
    <mergeCell ref="E20:E21"/>
  </mergeCells>
  <phoneticPr fontId="29" type="noConversion"/>
  <dataValidations count="1">
    <dataValidation type="list" allowBlank="1" showInputMessage="1" showErrorMessage="1" sqref="W1 W16:W1048576 W4:W7 W10:W13" xr:uid="{00000000-0002-0000-0A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"/>
  <sheetViews>
    <sheetView zoomScale="125" zoomScaleNormal="125" zoomScalePageLayoutView="125" workbookViewId="0">
      <selection activeCell="J17" sqref="J17"/>
    </sheetView>
  </sheetViews>
  <sheetFormatPr defaultColWidth="9" defaultRowHeight="15"/>
  <cols>
    <col min="1" max="2" width="7" customWidth="1"/>
    <col min="3" max="3" width="12.08203125" customWidth="1"/>
    <col min="4" max="4" width="12.83203125" customWidth="1"/>
    <col min="5" max="5" width="12.08203125" customWidth="1"/>
    <col min="6" max="6" width="14.33203125" customWidth="1"/>
    <col min="7" max="7" width="11.58203125" customWidth="1"/>
    <col min="8" max="9" width="14" customWidth="1"/>
    <col min="10" max="10" width="11.5" customWidth="1"/>
  </cols>
  <sheetData>
    <row r="1" spans="1:12" ht="27.5">
      <c r="A1" s="413" t="s">
        <v>241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12" s="1" customFormat="1" ht="16.5">
      <c r="A2" s="3" t="s">
        <v>223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242</v>
      </c>
      <c r="H2" s="3" t="s">
        <v>243</v>
      </c>
      <c r="I2" s="3" t="s">
        <v>244</v>
      </c>
      <c r="J2" s="3" t="s">
        <v>245</v>
      </c>
      <c r="K2" s="4" t="s">
        <v>229</v>
      </c>
      <c r="L2" s="4" t="s">
        <v>208</v>
      </c>
    </row>
    <row r="3" spans="1:12">
      <c r="A3" s="5" t="s">
        <v>231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237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238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239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14" t="s">
        <v>210</v>
      </c>
      <c r="B11" s="416"/>
      <c r="C11" s="416"/>
      <c r="D11" s="416"/>
      <c r="E11" s="417"/>
      <c r="F11" s="418"/>
      <c r="G11" s="420"/>
      <c r="H11" s="414" t="s">
        <v>211</v>
      </c>
      <c r="I11" s="416"/>
      <c r="J11" s="416"/>
      <c r="K11" s="7"/>
      <c r="L11" s="9"/>
    </row>
    <row r="12" spans="1:12">
      <c r="A12" s="421" t="s">
        <v>246</v>
      </c>
      <c r="B12" s="421"/>
      <c r="C12" s="422"/>
      <c r="D12" s="422"/>
      <c r="E12" s="422"/>
      <c r="F12" s="422"/>
      <c r="G12" s="422"/>
      <c r="H12" s="422"/>
      <c r="I12" s="422"/>
      <c r="J12" s="422"/>
      <c r="K12" s="422"/>
      <c r="L12" s="422"/>
    </row>
  </sheetData>
  <mergeCells count="5">
    <mergeCell ref="A1:J1"/>
    <mergeCell ref="A11:E11"/>
    <mergeCell ref="F11:G11"/>
    <mergeCell ref="H11:J11"/>
    <mergeCell ref="A12:L12"/>
  </mergeCells>
  <phoneticPr fontId="29" type="noConversion"/>
  <dataValidations count="1">
    <dataValidation type="list" allowBlank="1" showInputMessage="1" showErrorMessage="1" sqref="L3:L12" xr:uid="{00000000-0002-0000-0B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3"/>
  <sheetViews>
    <sheetView zoomScale="125" zoomScaleNormal="125" zoomScalePageLayoutView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08203125" customWidth="1"/>
    <col min="4" max="4" width="12.08203125" customWidth="1"/>
    <col min="5" max="5" width="14.33203125" customWidth="1"/>
    <col min="6" max="6" width="12.83203125" customWidth="1"/>
    <col min="7" max="7" width="12" customWidth="1"/>
    <col min="8" max="8" width="12.58203125" customWidth="1"/>
    <col min="9" max="9" width="13.33203125" customWidth="1"/>
  </cols>
  <sheetData>
    <row r="1" spans="1:9" ht="27.5">
      <c r="A1" s="413" t="s">
        <v>247</v>
      </c>
      <c r="B1" s="413"/>
      <c r="C1" s="413"/>
      <c r="D1" s="413"/>
      <c r="E1" s="413"/>
      <c r="F1" s="413"/>
      <c r="G1" s="413"/>
      <c r="H1" s="413"/>
      <c r="I1" s="413"/>
    </row>
    <row r="2" spans="1:9" s="1" customFormat="1" ht="16.5">
      <c r="A2" s="423" t="s">
        <v>194</v>
      </c>
      <c r="B2" s="424" t="s">
        <v>199</v>
      </c>
      <c r="C2" s="424" t="s">
        <v>230</v>
      </c>
      <c r="D2" s="424" t="s">
        <v>197</v>
      </c>
      <c r="E2" s="424" t="s">
        <v>198</v>
      </c>
      <c r="F2" s="3" t="s">
        <v>248</v>
      </c>
      <c r="G2" s="3" t="s">
        <v>215</v>
      </c>
      <c r="H2" s="427" t="s">
        <v>216</v>
      </c>
      <c r="I2" s="431" t="s">
        <v>218</v>
      </c>
    </row>
    <row r="3" spans="1:9" s="1" customFormat="1" ht="16.5">
      <c r="A3" s="423"/>
      <c r="B3" s="425"/>
      <c r="C3" s="425"/>
      <c r="D3" s="425"/>
      <c r="E3" s="425"/>
      <c r="F3" s="3" t="s">
        <v>249</v>
      </c>
      <c r="G3" s="3" t="s">
        <v>219</v>
      </c>
      <c r="H3" s="428"/>
      <c r="I3" s="43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14" t="s">
        <v>210</v>
      </c>
      <c r="B12" s="416"/>
      <c r="C12" s="416"/>
      <c r="D12" s="417"/>
      <c r="E12" s="8"/>
      <c r="F12" s="414" t="s">
        <v>211</v>
      </c>
      <c r="G12" s="416"/>
      <c r="H12" s="417"/>
      <c r="I12" s="9"/>
    </row>
    <row r="13" spans="1:9">
      <c r="A13" s="421" t="s">
        <v>250</v>
      </c>
      <c r="B13" s="421"/>
      <c r="C13" s="422"/>
      <c r="D13" s="422"/>
      <c r="E13" s="422"/>
      <c r="F13" s="422"/>
      <c r="G13" s="422"/>
      <c r="H13" s="422"/>
      <c r="I13" s="4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29" type="noConversion"/>
  <dataValidations count="1">
    <dataValidation type="list" allowBlank="1" showInputMessage="1" showErrorMessage="1" sqref="I1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topLeftCell="A4" workbookViewId="0">
      <selection activeCell="V27" sqref="V27"/>
    </sheetView>
  </sheetViews>
  <sheetFormatPr defaultRowHeight="15"/>
  <sheetData/>
  <phoneticPr fontId="2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zoomScalePageLayoutView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.15" customHeight="1">
      <c r="B2" s="194" t="s">
        <v>36</v>
      </c>
      <c r="C2" s="195"/>
      <c r="D2" s="195"/>
      <c r="E2" s="195"/>
      <c r="F2" s="195"/>
      <c r="G2" s="195"/>
      <c r="H2" s="195"/>
      <c r="I2" s="196"/>
    </row>
    <row r="3" spans="2:9" ht="28" customHeight="1">
      <c r="B3" s="102"/>
      <c r="C3" s="103"/>
      <c r="D3" s="197" t="s">
        <v>37</v>
      </c>
      <c r="E3" s="198"/>
      <c r="F3" s="199" t="s">
        <v>38</v>
      </c>
      <c r="G3" s="200"/>
      <c r="H3" s="197" t="s">
        <v>39</v>
      </c>
      <c r="I3" s="201"/>
    </row>
    <row r="4" spans="2:9" ht="28" customHeight="1">
      <c r="B4" s="102" t="s">
        <v>40</v>
      </c>
      <c r="C4" s="103" t="s">
        <v>41</v>
      </c>
      <c r="D4" s="103" t="s">
        <v>42</v>
      </c>
      <c r="E4" s="103" t="s">
        <v>43</v>
      </c>
      <c r="F4" s="104" t="s">
        <v>42</v>
      </c>
      <c r="G4" s="104" t="s">
        <v>43</v>
      </c>
      <c r="H4" s="103" t="s">
        <v>42</v>
      </c>
      <c r="I4" s="111" t="s">
        <v>43</v>
      </c>
    </row>
    <row r="5" spans="2:9" ht="28" customHeight="1">
      <c r="B5" s="105" t="s">
        <v>44</v>
      </c>
      <c r="C5" s="5">
        <v>13</v>
      </c>
      <c r="D5" s="5">
        <v>0</v>
      </c>
      <c r="E5" s="5">
        <v>1</v>
      </c>
      <c r="F5" s="106">
        <v>0</v>
      </c>
      <c r="G5" s="106">
        <v>1</v>
      </c>
      <c r="H5" s="5">
        <v>1</v>
      </c>
      <c r="I5" s="112">
        <v>2</v>
      </c>
    </row>
    <row r="6" spans="2:9" ht="28" customHeight="1">
      <c r="B6" s="105" t="s">
        <v>45</v>
      </c>
      <c r="C6" s="5">
        <v>20</v>
      </c>
      <c r="D6" s="5">
        <v>0</v>
      </c>
      <c r="E6" s="5">
        <v>1</v>
      </c>
      <c r="F6" s="106">
        <v>1</v>
      </c>
      <c r="G6" s="106">
        <v>2</v>
      </c>
      <c r="H6" s="5">
        <v>2</v>
      </c>
      <c r="I6" s="112">
        <v>3</v>
      </c>
    </row>
    <row r="7" spans="2:9" ht="28" customHeight="1">
      <c r="B7" s="105" t="s">
        <v>46</v>
      </c>
      <c r="C7" s="5">
        <v>32</v>
      </c>
      <c r="D7" s="5">
        <v>0</v>
      </c>
      <c r="E7" s="5">
        <v>1</v>
      </c>
      <c r="F7" s="106">
        <v>2</v>
      </c>
      <c r="G7" s="106">
        <v>3</v>
      </c>
      <c r="H7" s="5">
        <v>3</v>
      </c>
      <c r="I7" s="112">
        <v>4</v>
      </c>
    </row>
    <row r="8" spans="2:9" ht="28" customHeight="1">
      <c r="B8" s="105" t="s">
        <v>47</v>
      </c>
      <c r="C8" s="5">
        <v>50</v>
      </c>
      <c r="D8" s="5">
        <v>1</v>
      </c>
      <c r="E8" s="5">
        <v>2</v>
      </c>
      <c r="F8" s="106">
        <v>3</v>
      </c>
      <c r="G8" s="106">
        <v>4</v>
      </c>
      <c r="H8" s="5">
        <v>5</v>
      </c>
      <c r="I8" s="112">
        <v>6</v>
      </c>
    </row>
    <row r="9" spans="2:9" ht="28" customHeight="1">
      <c r="B9" s="105" t="s">
        <v>48</v>
      </c>
      <c r="C9" s="5">
        <v>80</v>
      </c>
      <c r="D9" s="5">
        <v>2</v>
      </c>
      <c r="E9" s="5">
        <v>3</v>
      </c>
      <c r="F9" s="106">
        <v>5</v>
      </c>
      <c r="G9" s="106">
        <v>6</v>
      </c>
      <c r="H9" s="5">
        <v>7</v>
      </c>
      <c r="I9" s="112">
        <v>8</v>
      </c>
    </row>
    <row r="10" spans="2:9" ht="28" customHeight="1">
      <c r="B10" s="105" t="s">
        <v>49</v>
      </c>
      <c r="C10" s="5">
        <v>125</v>
      </c>
      <c r="D10" s="5">
        <v>3</v>
      </c>
      <c r="E10" s="5">
        <v>4</v>
      </c>
      <c r="F10" s="106">
        <v>7</v>
      </c>
      <c r="G10" s="106">
        <v>8</v>
      </c>
      <c r="H10" s="5">
        <v>10</v>
      </c>
      <c r="I10" s="112">
        <v>11</v>
      </c>
    </row>
    <row r="11" spans="2:9" ht="28" customHeight="1">
      <c r="B11" s="105" t="s">
        <v>50</v>
      </c>
      <c r="C11" s="5">
        <v>200</v>
      </c>
      <c r="D11" s="5">
        <v>5</v>
      </c>
      <c r="E11" s="5">
        <v>6</v>
      </c>
      <c r="F11" s="106">
        <v>10</v>
      </c>
      <c r="G11" s="106">
        <v>11</v>
      </c>
      <c r="H11" s="5">
        <v>14</v>
      </c>
      <c r="I11" s="112">
        <v>15</v>
      </c>
    </row>
    <row r="12" spans="2:9" ht="28" customHeight="1">
      <c r="B12" s="107" t="s">
        <v>51</v>
      </c>
      <c r="C12" s="108">
        <v>315</v>
      </c>
      <c r="D12" s="108">
        <v>7</v>
      </c>
      <c r="E12" s="108">
        <v>8</v>
      </c>
      <c r="F12" s="109">
        <v>14</v>
      </c>
      <c r="G12" s="109">
        <v>15</v>
      </c>
      <c r="H12" s="108">
        <v>21</v>
      </c>
      <c r="I12" s="113">
        <v>22</v>
      </c>
    </row>
    <row r="14" spans="2:9">
      <c r="B14" s="110" t="s">
        <v>52</v>
      </c>
      <c r="C14" s="110"/>
      <c r="D14" s="110"/>
    </row>
  </sheetData>
  <mergeCells count="4">
    <mergeCell ref="B2:I2"/>
    <mergeCell ref="D3:E3"/>
    <mergeCell ref="F3:G3"/>
    <mergeCell ref="H3:I3"/>
  </mergeCells>
  <phoneticPr fontId="29" type="noConversion"/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workbookViewId="0">
      <selection sqref="A1:H1"/>
    </sheetView>
  </sheetViews>
  <sheetFormatPr defaultRowHeight="15"/>
  <cols>
    <col min="8" max="8" width="18.08203125" customWidth="1"/>
  </cols>
  <sheetData>
    <row r="1" spans="1:20" ht="40.5" customHeight="1">
      <c r="A1" s="202" t="s">
        <v>280</v>
      </c>
      <c r="B1" s="202"/>
      <c r="C1" s="202"/>
      <c r="D1" s="202"/>
      <c r="E1" s="202"/>
      <c r="F1" s="202"/>
      <c r="G1" s="202"/>
      <c r="H1" s="202"/>
    </row>
    <row r="2" spans="1:20" ht="87" customHeight="1">
      <c r="A2" s="203" t="s">
        <v>275</v>
      </c>
      <c r="B2" s="204"/>
      <c r="C2" s="204"/>
      <c r="D2" s="204"/>
      <c r="E2" s="204"/>
      <c r="F2" s="204"/>
      <c r="G2" s="204"/>
      <c r="H2" s="205"/>
    </row>
    <row r="3" spans="1:20" ht="149.25" customHeight="1">
      <c r="A3" s="206" t="s">
        <v>276</v>
      </c>
      <c r="B3" s="207"/>
      <c r="C3" s="207"/>
      <c r="D3" s="207"/>
      <c r="E3" s="207"/>
      <c r="F3" s="207"/>
      <c r="G3" s="207"/>
      <c r="H3" s="208"/>
    </row>
    <row r="4" spans="1:20" ht="81" customHeight="1">
      <c r="A4" s="209" t="s">
        <v>277</v>
      </c>
      <c r="B4" s="209"/>
      <c r="C4" s="209"/>
      <c r="D4" s="209"/>
      <c r="E4" s="209"/>
      <c r="F4" s="209"/>
      <c r="G4" s="209"/>
      <c r="H4" s="209"/>
    </row>
    <row r="5" spans="1:20" s="169" customFormat="1" ht="51.75" customHeight="1">
      <c r="A5" s="210" t="s">
        <v>278</v>
      </c>
      <c r="B5" s="211"/>
      <c r="C5" s="211"/>
      <c r="D5" s="212"/>
      <c r="E5" s="213" t="s">
        <v>279</v>
      </c>
      <c r="F5" s="213"/>
      <c r="G5" s="213"/>
      <c r="H5" s="213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</row>
  </sheetData>
  <mergeCells count="6">
    <mergeCell ref="A1:H1"/>
    <mergeCell ref="A2:H2"/>
    <mergeCell ref="A3:H3"/>
    <mergeCell ref="A4:H4"/>
    <mergeCell ref="A5:D5"/>
    <mergeCell ref="E5:H5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3"/>
  <sheetViews>
    <sheetView topLeftCell="A10" zoomScale="110" zoomScaleNormal="110" zoomScalePageLayoutView="125" workbookViewId="0">
      <selection activeCell="B5" sqref="B5:C5"/>
    </sheetView>
  </sheetViews>
  <sheetFormatPr defaultColWidth="10.33203125" defaultRowHeight="16.5" customHeight="1"/>
  <cols>
    <col min="1" max="9" width="10.33203125" style="44"/>
    <col min="10" max="10" width="8.83203125" style="44" customWidth="1"/>
    <col min="11" max="11" width="12" style="44" customWidth="1"/>
    <col min="12" max="16384" width="10.33203125" style="44"/>
  </cols>
  <sheetData>
    <row r="1" spans="1:11" ht="21">
      <c r="A1" s="283" t="s">
        <v>53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5">
      <c r="A2" s="45" t="s">
        <v>54</v>
      </c>
      <c r="B2" s="284" t="s">
        <v>268</v>
      </c>
      <c r="C2" s="284"/>
      <c r="D2" s="285" t="s">
        <v>55</v>
      </c>
      <c r="E2" s="285"/>
      <c r="F2" s="284" t="s">
        <v>272</v>
      </c>
      <c r="G2" s="284"/>
      <c r="H2" s="46" t="s">
        <v>56</v>
      </c>
      <c r="I2" s="286" t="s">
        <v>271</v>
      </c>
      <c r="J2" s="286"/>
      <c r="K2" s="287"/>
    </row>
    <row r="3" spans="1:11" ht="15">
      <c r="A3" s="275" t="s">
        <v>57</v>
      </c>
      <c r="B3" s="276"/>
      <c r="C3" s="277"/>
      <c r="D3" s="278" t="s">
        <v>58</v>
      </c>
      <c r="E3" s="279"/>
      <c r="F3" s="279"/>
      <c r="G3" s="280"/>
      <c r="H3" s="278" t="s">
        <v>59</v>
      </c>
      <c r="I3" s="279"/>
      <c r="J3" s="279"/>
      <c r="K3" s="280"/>
    </row>
    <row r="4" spans="1:11" ht="15">
      <c r="A4" s="49" t="s">
        <v>60</v>
      </c>
      <c r="B4" s="281" t="s">
        <v>335</v>
      </c>
      <c r="C4" s="282"/>
      <c r="D4" s="268" t="s">
        <v>61</v>
      </c>
      <c r="E4" s="269"/>
      <c r="F4" s="266">
        <v>44706</v>
      </c>
      <c r="G4" s="267"/>
      <c r="H4" s="268" t="s">
        <v>62</v>
      </c>
      <c r="I4" s="269"/>
      <c r="J4" s="64" t="s">
        <v>63</v>
      </c>
      <c r="K4" s="73" t="s">
        <v>64</v>
      </c>
    </row>
    <row r="5" spans="1:11" ht="15">
      <c r="A5" s="52" t="s">
        <v>65</v>
      </c>
      <c r="B5" s="274" t="s">
        <v>336</v>
      </c>
      <c r="C5" s="274"/>
      <c r="D5" s="268" t="s">
        <v>66</v>
      </c>
      <c r="E5" s="269"/>
      <c r="F5" s="266">
        <v>44693</v>
      </c>
      <c r="G5" s="267"/>
      <c r="H5" s="268" t="s">
        <v>67</v>
      </c>
      <c r="I5" s="269"/>
      <c r="J5" s="64" t="s">
        <v>63</v>
      </c>
      <c r="K5" s="73" t="s">
        <v>64</v>
      </c>
    </row>
    <row r="6" spans="1:11" ht="15">
      <c r="A6" s="49" t="s">
        <v>68</v>
      </c>
      <c r="B6" s="53">
        <v>3</v>
      </c>
      <c r="C6" s="54">
        <v>5</v>
      </c>
      <c r="D6" s="52" t="s">
        <v>69</v>
      </c>
      <c r="E6" s="66"/>
      <c r="F6" s="266">
        <v>44701</v>
      </c>
      <c r="G6" s="267"/>
      <c r="H6" s="268" t="s">
        <v>70</v>
      </c>
      <c r="I6" s="269"/>
      <c r="J6" s="64" t="s">
        <v>63</v>
      </c>
      <c r="K6" s="73" t="s">
        <v>64</v>
      </c>
    </row>
    <row r="7" spans="1:11" ht="15">
      <c r="A7" s="49" t="s">
        <v>71</v>
      </c>
      <c r="B7" s="264">
        <v>1600</v>
      </c>
      <c r="C7" s="265"/>
      <c r="D7" s="52" t="s">
        <v>72</v>
      </c>
      <c r="E7" s="65"/>
      <c r="F7" s="266">
        <v>44702</v>
      </c>
      <c r="G7" s="267"/>
      <c r="H7" s="268" t="s">
        <v>73</v>
      </c>
      <c r="I7" s="269"/>
      <c r="J7" s="64" t="s">
        <v>63</v>
      </c>
      <c r="K7" s="73" t="s">
        <v>64</v>
      </c>
    </row>
    <row r="8" spans="1:11" ht="15">
      <c r="A8" s="78"/>
      <c r="B8" s="270"/>
      <c r="C8" s="271"/>
      <c r="D8" s="235" t="s">
        <v>74</v>
      </c>
      <c r="E8" s="236"/>
      <c r="F8" s="272">
        <v>44704</v>
      </c>
      <c r="G8" s="273"/>
      <c r="H8" s="235" t="s">
        <v>75</v>
      </c>
      <c r="I8" s="236"/>
      <c r="J8" s="67" t="s">
        <v>63</v>
      </c>
      <c r="K8" s="74" t="s">
        <v>64</v>
      </c>
    </row>
    <row r="9" spans="1:11" ht="15">
      <c r="A9" s="258" t="s">
        <v>76</v>
      </c>
      <c r="B9" s="259"/>
      <c r="C9" s="259"/>
      <c r="D9" s="259"/>
      <c r="E9" s="259"/>
      <c r="F9" s="259"/>
      <c r="G9" s="259"/>
      <c r="H9" s="259"/>
      <c r="I9" s="259"/>
      <c r="J9" s="259"/>
      <c r="K9" s="260"/>
    </row>
    <row r="10" spans="1:11" ht="15">
      <c r="A10" s="232" t="s">
        <v>77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4"/>
    </row>
    <row r="11" spans="1:11" ht="15">
      <c r="A11" s="79" t="s">
        <v>78</v>
      </c>
      <c r="B11" s="80" t="s">
        <v>79</v>
      </c>
      <c r="C11" s="81" t="s">
        <v>80</v>
      </c>
      <c r="D11" s="82"/>
      <c r="E11" s="83" t="s">
        <v>81</v>
      </c>
      <c r="F11" s="80" t="s">
        <v>79</v>
      </c>
      <c r="G11" s="81" t="s">
        <v>80</v>
      </c>
      <c r="H11" s="81" t="s">
        <v>82</v>
      </c>
      <c r="I11" s="83" t="s">
        <v>83</v>
      </c>
      <c r="J11" s="80" t="s">
        <v>79</v>
      </c>
      <c r="K11" s="97" t="s">
        <v>80</v>
      </c>
    </row>
    <row r="12" spans="1:11" ht="15">
      <c r="A12" s="52" t="s">
        <v>84</v>
      </c>
      <c r="B12" s="63" t="s">
        <v>79</v>
      </c>
      <c r="C12" s="64" t="s">
        <v>80</v>
      </c>
      <c r="D12" s="65"/>
      <c r="E12" s="66" t="s">
        <v>85</v>
      </c>
      <c r="F12" s="63" t="s">
        <v>79</v>
      </c>
      <c r="G12" s="64" t="s">
        <v>80</v>
      </c>
      <c r="H12" s="64" t="s">
        <v>82</v>
      </c>
      <c r="I12" s="66" t="s">
        <v>86</v>
      </c>
      <c r="J12" s="63" t="s">
        <v>79</v>
      </c>
      <c r="K12" s="73" t="s">
        <v>80</v>
      </c>
    </row>
    <row r="13" spans="1:11" ht="15">
      <c r="A13" s="52" t="s">
        <v>87</v>
      </c>
      <c r="B13" s="63" t="s">
        <v>79</v>
      </c>
      <c r="C13" s="64" t="s">
        <v>80</v>
      </c>
      <c r="D13" s="65"/>
      <c r="E13" s="66" t="s">
        <v>88</v>
      </c>
      <c r="F13" s="64" t="s">
        <v>89</v>
      </c>
      <c r="G13" s="64" t="s">
        <v>90</v>
      </c>
      <c r="H13" s="64" t="s">
        <v>82</v>
      </c>
      <c r="I13" s="66" t="s">
        <v>91</v>
      </c>
      <c r="J13" s="63" t="s">
        <v>79</v>
      </c>
      <c r="K13" s="73" t="s">
        <v>80</v>
      </c>
    </row>
    <row r="14" spans="1:11" ht="15">
      <c r="A14" s="235" t="s">
        <v>92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7"/>
    </row>
    <row r="15" spans="1:11" ht="15">
      <c r="A15" s="232" t="s">
        <v>93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4"/>
    </row>
    <row r="16" spans="1:11" ht="15">
      <c r="A16" s="84" t="s">
        <v>94</v>
      </c>
      <c r="B16" s="81" t="s">
        <v>89</v>
      </c>
      <c r="C16" s="81" t="s">
        <v>90</v>
      </c>
      <c r="D16" s="85"/>
      <c r="E16" s="86" t="s">
        <v>95</v>
      </c>
      <c r="F16" s="81" t="s">
        <v>89</v>
      </c>
      <c r="G16" s="81" t="s">
        <v>90</v>
      </c>
      <c r="H16" s="87"/>
      <c r="I16" s="86" t="s">
        <v>96</v>
      </c>
      <c r="J16" s="81" t="s">
        <v>89</v>
      </c>
      <c r="K16" s="97" t="s">
        <v>90</v>
      </c>
    </row>
    <row r="17" spans="1:22" ht="16.5" customHeight="1">
      <c r="A17" s="55" t="s">
        <v>97</v>
      </c>
      <c r="B17" s="64" t="s">
        <v>89</v>
      </c>
      <c r="C17" s="64" t="s">
        <v>90</v>
      </c>
      <c r="D17" s="50"/>
      <c r="E17" s="68" t="s">
        <v>98</v>
      </c>
      <c r="F17" s="64" t="s">
        <v>89</v>
      </c>
      <c r="G17" s="64" t="s">
        <v>90</v>
      </c>
      <c r="H17" s="88"/>
      <c r="I17" s="68" t="s">
        <v>99</v>
      </c>
      <c r="J17" s="64" t="s">
        <v>89</v>
      </c>
      <c r="K17" s="73" t="s">
        <v>90</v>
      </c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</row>
    <row r="18" spans="1:22" ht="18" customHeight="1">
      <c r="A18" s="261" t="s">
        <v>100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3"/>
    </row>
    <row r="19" spans="1:22" s="77" customFormat="1" ht="18" customHeight="1">
      <c r="A19" s="232" t="s">
        <v>101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4"/>
    </row>
    <row r="20" spans="1:22" ht="16.5" customHeight="1">
      <c r="A20" s="249" t="s">
        <v>102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1"/>
    </row>
    <row r="21" spans="1:22" ht="21.75" customHeight="1">
      <c r="A21" s="89" t="s">
        <v>103</v>
      </c>
      <c r="B21" s="177" t="s">
        <v>104</v>
      </c>
      <c r="C21" s="177" t="s">
        <v>105</v>
      </c>
      <c r="D21" s="177" t="s">
        <v>106</v>
      </c>
      <c r="E21" s="177" t="s">
        <v>107</v>
      </c>
      <c r="F21" s="177" t="s">
        <v>108</v>
      </c>
      <c r="G21" s="177" t="s">
        <v>109</v>
      </c>
      <c r="H21" s="68"/>
      <c r="I21" s="68"/>
      <c r="J21" s="68"/>
      <c r="K21" s="76" t="s">
        <v>110</v>
      </c>
    </row>
    <row r="22" spans="1:22" ht="16.5" customHeight="1">
      <c r="A22" s="168" t="s">
        <v>337</v>
      </c>
      <c r="B22" s="90" t="s">
        <v>340</v>
      </c>
      <c r="C22" s="90" t="s">
        <v>340</v>
      </c>
      <c r="D22" s="90" t="s">
        <v>340</v>
      </c>
      <c r="E22" s="90" t="s">
        <v>340</v>
      </c>
      <c r="F22" s="90" t="s">
        <v>340</v>
      </c>
      <c r="G22" s="90" t="s">
        <v>340</v>
      </c>
      <c r="H22" s="90"/>
      <c r="I22" s="90"/>
      <c r="J22" s="90"/>
      <c r="K22" s="99"/>
    </row>
    <row r="23" spans="1:22" ht="16.5" customHeight="1">
      <c r="A23" s="168" t="s">
        <v>338</v>
      </c>
      <c r="B23" s="90" t="s">
        <v>340</v>
      </c>
      <c r="C23" s="90" t="s">
        <v>340</v>
      </c>
      <c r="D23" s="90" t="s">
        <v>340</v>
      </c>
      <c r="E23" s="90" t="s">
        <v>340</v>
      </c>
      <c r="F23" s="90" t="s">
        <v>340</v>
      </c>
      <c r="G23" s="90" t="s">
        <v>340</v>
      </c>
      <c r="H23" s="90"/>
      <c r="I23" s="90"/>
      <c r="J23" s="90"/>
      <c r="K23" s="100"/>
    </row>
    <row r="24" spans="1:22" ht="16.5" customHeight="1">
      <c r="A24" s="168" t="s">
        <v>339</v>
      </c>
      <c r="B24" s="90" t="s">
        <v>340</v>
      </c>
      <c r="C24" s="90" t="s">
        <v>340</v>
      </c>
      <c r="D24" s="90" t="s">
        <v>340</v>
      </c>
      <c r="E24" s="90" t="s">
        <v>340</v>
      </c>
      <c r="F24" s="90" t="s">
        <v>340</v>
      </c>
      <c r="G24" s="90" t="s">
        <v>340</v>
      </c>
      <c r="H24" s="90"/>
      <c r="I24" s="90"/>
      <c r="J24" s="90"/>
      <c r="K24" s="100"/>
    </row>
    <row r="25" spans="1:22" ht="16.5" customHeight="1">
      <c r="A25" s="56"/>
      <c r="B25" s="90"/>
      <c r="C25" s="90"/>
      <c r="D25" s="90"/>
      <c r="E25" s="90"/>
      <c r="F25" s="90"/>
      <c r="G25" s="90"/>
      <c r="H25" s="90"/>
      <c r="I25" s="90"/>
      <c r="J25" s="90"/>
      <c r="K25" s="101"/>
    </row>
    <row r="26" spans="1:22" ht="16.5" customHeight="1">
      <c r="A26" s="56"/>
      <c r="B26" s="90"/>
      <c r="C26" s="90"/>
      <c r="D26" s="90"/>
      <c r="E26" s="90"/>
      <c r="F26" s="90"/>
      <c r="G26" s="90"/>
      <c r="H26" s="90"/>
      <c r="I26" s="90"/>
      <c r="J26" s="90"/>
      <c r="K26" s="101"/>
    </row>
    <row r="27" spans="1:22" ht="16.5" customHeight="1">
      <c r="A27" s="56"/>
      <c r="B27" s="90"/>
      <c r="C27" s="90"/>
      <c r="D27" s="90"/>
      <c r="E27" s="90"/>
      <c r="F27" s="90"/>
      <c r="G27" s="90"/>
      <c r="H27" s="90"/>
      <c r="I27" s="90"/>
      <c r="J27" s="90"/>
      <c r="K27" s="101"/>
    </row>
    <row r="28" spans="1:22" ht="16.5" customHeight="1">
      <c r="A28" s="56"/>
      <c r="B28" s="90"/>
      <c r="C28" s="90"/>
      <c r="D28" s="90"/>
      <c r="E28" s="90"/>
      <c r="F28" s="90"/>
      <c r="G28" s="90"/>
      <c r="H28" s="90"/>
      <c r="I28" s="90"/>
      <c r="J28" s="90"/>
      <c r="K28" s="101"/>
    </row>
    <row r="29" spans="1:22" ht="18" customHeight="1">
      <c r="A29" s="238" t="s">
        <v>111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40"/>
    </row>
    <row r="30" spans="1:22" ht="18.7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22" ht="18.75" customHeight="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7"/>
    </row>
    <row r="32" spans="1:22" ht="18" customHeight="1">
      <c r="A32" s="238" t="s">
        <v>112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5">
      <c r="A33" s="241" t="s">
        <v>113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5">
      <c r="A34" s="244" t="s">
        <v>114</v>
      </c>
      <c r="B34" s="245"/>
      <c r="C34" s="64" t="s">
        <v>63</v>
      </c>
      <c r="D34" s="64" t="s">
        <v>64</v>
      </c>
      <c r="E34" s="246" t="s">
        <v>115</v>
      </c>
      <c r="F34" s="247"/>
      <c r="G34" s="247"/>
      <c r="H34" s="247"/>
      <c r="I34" s="247"/>
      <c r="J34" s="247"/>
      <c r="K34" s="248"/>
    </row>
    <row r="35" spans="1:11" ht="15">
      <c r="A35" s="214" t="s">
        <v>116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</row>
    <row r="36" spans="1:11" ht="15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5">
      <c r="A37" s="226" t="s">
        <v>341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5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5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5">
      <c r="A43" s="229" t="s">
        <v>117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5">
      <c r="A44" s="232" t="s">
        <v>118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5">
      <c r="A45" s="84" t="s">
        <v>119</v>
      </c>
      <c r="B45" s="81" t="s">
        <v>89</v>
      </c>
      <c r="C45" s="81" t="s">
        <v>90</v>
      </c>
      <c r="D45" s="81" t="s">
        <v>82</v>
      </c>
      <c r="E45" s="86" t="s">
        <v>120</v>
      </c>
      <c r="F45" s="81" t="s">
        <v>89</v>
      </c>
      <c r="G45" s="81" t="s">
        <v>90</v>
      </c>
      <c r="H45" s="81" t="s">
        <v>82</v>
      </c>
      <c r="I45" s="86" t="s">
        <v>121</v>
      </c>
      <c r="J45" s="81" t="s">
        <v>89</v>
      </c>
      <c r="K45" s="97" t="s">
        <v>90</v>
      </c>
    </row>
    <row r="46" spans="1:11" ht="15">
      <c r="A46" s="55" t="s">
        <v>81</v>
      </c>
      <c r="B46" s="64" t="s">
        <v>89</v>
      </c>
      <c r="C46" s="64" t="s">
        <v>90</v>
      </c>
      <c r="D46" s="64" t="s">
        <v>82</v>
      </c>
      <c r="E46" s="68" t="s">
        <v>88</v>
      </c>
      <c r="F46" s="64" t="s">
        <v>89</v>
      </c>
      <c r="G46" s="64" t="s">
        <v>90</v>
      </c>
      <c r="H46" s="64" t="s">
        <v>82</v>
      </c>
      <c r="I46" s="68" t="s">
        <v>99</v>
      </c>
      <c r="J46" s="64" t="s">
        <v>89</v>
      </c>
      <c r="K46" s="73" t="s">
        <v>90</v>
      </c>
    </row>
    <row r="47" spans="1:11" ht="15">
      <c r="A47" s="235" t="s">
        <v>92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7"/>
    </row>
    <row r="48" spans="1:11" ht="15">
      <c r="A48" s="214" t="s">
        <v>122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14"/>
    </row>
    <row r="49" spans="1:11" ht="15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5">
      <c r="A50" s="91" t="s">
        <v>123</v>
      </c>
      <c r="B50" s="218" t="s">
        <v>124</v>
      </c>
      <c r="C50" s="218"/>
      <c r="D50" s="92" t="s">
        <v>125</v>
      </c>
      <c r="E50" s="93" t="s">
        <v>269</v>
      </c>
      <c r="F50" s="94" t="s">
        <v>126</v>
      </c>
      <c r="G50" s="95">
        <v>44694</v>
      </c>
      <c r="H50" s="219" t="s">
        <v>127</v>
      </c>
      <c r="I50" s="220"/>
      <c r="J50" s="221" t="s">
        <v>270</v>
      </c>
      <c r="K50" s="222"/>
    </row>
    <row r="51" spans="1:11" ht="15">
      <c r="A51" s="214" t="s">
        <v>128</v>
      </c>
      <c r="B51" s="214"/>
      <c r="C51" s="214"/>
      <c r="D51" s="214"/>
      <c r="E51" s="214"/>
      <c r="F51" s="214"/>
      <c r="G51" s="214"/>
      <c r="H51" s="214"/>
      <c r="I51" s="214"/>
      <c r="J51" s="214"/>
      <c r="K51" s="214"/>
    </row>
    <row r="52" spans="1:11" ht="15">
      <c r="A52" s="215"/>
      <c r="B52" s="216"/>
      <c r="C52" s="216"/>
      <c r="D52" s="216"/>
      <c r="E52" s="216"/>
      <c r="F52" s="216"/>
      <c r="G52" s="216"/>
      <c r="H52" s="216"/>
      <c r="I52" s="216"/>
      <c r="J52" s="216"/>
      <c r="K52" s="217"/>
    </row>
    <row r="53" spans="1:11" ht="15">
      <c r="A53" s="91" t="s">
        <v>123</v>
      </c>
      <c r="B53" s="218" t="s">
        <v>124</v>
      </c>
      <c r="C53" s="218"/>
      <c r="D53" s="92" t="s">
        <v>125</v>
      </c>
      <c r="E53" s="96"/>
      <c r="F53" s="94" t="s">
        <v>129</v>
      </c>
      <c r="G53" s="95"/>
      <c r="H53" s="219" t="s">
        <v>127</v>
      </c>
      <c r="I53" s="220"/>
      <c r="J53" s="221"/>
      <c r="K53" s="2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2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88900</xdr:colOff>
                    <xdr:row>11</xdr:row>
                    <xdr:rowOff>0</xdr:rowOff>
                  </from>
                  <to>
                    <xdr:col>2</xdr:col>
                    <xdr:colOff>285750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152400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101600</xdr:colOff>
                    <xdr:row>10</xdr:row>
                    <xdr:rowOff>63500</xdr:rowOff>
                  </from>
                  <to>
                    <xdr:col>6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88900</xdr:colOff>
                    <xdr:row>11</xdr:row>
                    <xdr:rowOff>0</xdr:rowOff>
                  </from>
                  <to>
                    <xdr:col>1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101600</xdr:colOff>
                    <xdr:row>10</xdr:row>
                    <xdr:rowOff>63500</xdr:rowOff>
                  </from>
                  <to>
                    <xdr:col>10</xdr:col>
                    <xdr:colOff>298450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88900</xdr:colOff>
                    <xdr:row>10</xdr:row>
                    <xdr:rowOff>0</xdr:rowOff>
                  </from>
                  <to>
                    <xdr:col>2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196850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101600</xdr:colOff>
                    <xdr:row>9</xdr:row>
                    <xdr:rowOff>88900</xdr:rowOff>
                  </from>
                  <to>
                    <xdr:col>6</xdr:col>
                    <xdr:colOff>298450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101600</xdr:colOff>
                    <xdr:row>11</xdr:row>
                    <xdr:rowOff>0</xdr:rowOff>
                  </from>
                  <to>
                    <xdr:col>5</xdr:col>
                    <xdr:colOff>298450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88900</xdr:colOff>
                    <xdr:row>10</xdr:row>
                    <xdr:rowOff>0</xdr:rowOff>
                  </from>
                  <to>
                    <xdr:col>1</xdr:col>
                    <xdr:colOff>285750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95250</xdr:colOff>
                    <xdr:row>9</xdr:row>
                    <xdr:rowOff>57150</xdr:rowOff>
                  </from>
                  <to>
                    <xdr:col>10</xdr:col>
                    <xdr:colOff>292100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95250</xdr:colOff>
                    <xdr:row>11</xdr:row>
                    <xdr:rowOff>0</xdr:rowOff>
                  </from>
                  <to>
                    <xdr:col>9</xdr:col>
                    <xdr:colOff>292100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101600</xdr:colOff>
                    <xdr:row>15</xdr:row>
                    <xdr:rowOff>6350</xdr:rowOff>
                  </from>
                  <to>
                    <xdr:col>1</xdr:col>
                    <xdr:colOff>298450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101600</xdr:colOff>
                    <xdr:row>16</xdr:row>
                    <xdr:rowOff>6350</xdr:rowOff>
                  </from>
                  <to>
                    <xdr:col>1</xdr:col>
                    <xdr:colOff>298450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95250</xdr:colOff>
                    <xdr:row>16</xdr:row>
                    <xdr:rowOff>0</xdr:rowOff>
                  </from>
                  <to>
                    <xdr:col>2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101600</xdr:colOff>
                    <xdr:row>15</xdr:row>
                    <xdr:rowOff>0</xdr:rowOff>
                  </from>
                  <to>
                    <xdr:col>2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95250</xdr:colOff>
                    <xdr:row>16</xdr:row>
                    <xdr:rowOff>0</xdr:rowOff>
                  </from>
                  <to>
                    <xdr:col>5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88900</xdr:colOff>
                    <xdr:row>15</xdr:row>
                    <xdr:rowOff>0</xdr:rowOff>
                  </from>
                  <to>
                    <xdr:col>5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101600</xdr:colOff>
                    <xdr:row>16</xdr:row>
                    <xdr:rowOff>0</xdr:rowOff>
                  </from>
                  <to>
                    <xdr:col>6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101600</xdr:colOff>
                    <xdr:row>15</xdr:row>
                    <xdr:rowOff>0</xdr:rowOff>
                  </from>
                  <to>
                    <xdr:col>6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101600</xdr:colOff>
                    <xdr:row>16</xdr:row>
                    <xdr:rowOff>0</xdr:rowOff>
                  </from>
                  <to>
                    <xdr:col>9</xdr:col>
                    <xdr:colOff>298450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107950</xdr:colOff>
                    <xdr:row>16</xdr:row>
                    <xdr:rowOff>0</xdr:rowOff>
                  </from>
                  <to>
                    <xdr:col>10</xdr:col>
                    <xdr:colOff>304800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101600</xdr:colOff>
                    <xdr:row>15</xdr:row>
                    <xdr:rowOff>0</xdr:rowOff>
                  </from>
                  <to>
                    <xdr:col>9</xdr:col>
                    <xdr:colOff>298450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107950</xdr:colOff>
                    <xdr:row>15</xdr:row>
                    <xdr:rowOff>0</xdr:rowOff>
                  </from>
                  <to>
                    <xdr:col>10</xdr:col>
                    <xdr:colOff>304800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120650</xdr:colOff>
                    <xdr:row>6</xdr:row>
                    <xdr:rowOff>0</xdr:rowOff>
                  </from>
                  <to>
                    <xdr:col>9</xdr:col>
                    <xdr:colOff>317500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120650</xdr:colOff>
                    <xdr:row>7</xdr:row>
                    <xdr:rowOff>0</xdr:rowOff>
                  </from>
                  <to>
                    <xdr:col>9</xdr:col>
                    <xdr:colOff>317500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120650</xdr:colOff>
                    <xdr:row>5</xdr:row>
                    <xdr:rowOff>0</xdr:rowOff>
                  </from>
                  <to>
                    <xdr:col>9</xdr:col>
                    <xdr:colOff>317500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114300</xdr:colOff>
                    <xdr:row>3</xdr:row>
                    <xdr:rowOff>82550</xdr:rowOff>
                  </from>
                  <to>
                    <xdr:col>9</xdr:col>
                    <xdr:colOff>311150</xdr:colOff>
                    <xdr:row>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107950</xdr:colOff>
                    <xdr:row>2</xdr:row>
                    <xdr:rowOff>88900</xdr:rowOff>
                  </from>
                  <to>
                    <xdr:col>9</xdr:col>
                    <xdr:colOff>304800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95250</xdr:colOff>
                    <xdr:row>2</xdr:row>
                    <xdr:rowOff>69850</xdr:rowOff>
                  </from>
                  <to>
                    <xdr:col>10</xdr:col>
                    <xdr:colOff>292100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101600</xdr:colOff>
                    <xdr:row>3</xdr:row>
                    <xdr:rowOff>76200</xdr:rowOff>
                  </from>
                  <to>
                    <xdr:col>10</xdr:col>
                    <xdr:colOff>298450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107950</xdr:colOff>
                    <xdr:row>5</xdr:row>
                    <xdr:rowOff>0</xdr:rowOff>
                  </from>
                  <to>
                    <xdr:col>10</xdr:col>
                    <xdr:colOff>304800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107950</xdr:colOff>
                    <xdr:row>6</xdr:row>
                    <xdr:rowOff>0</xdr:rowOff>
                  </from>
                  <to>
                    <xdr:col>10</xdr:col>
                    <xdr:colOff>304800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107950</xdr:colOff>
                    <xdr:row>7</xdr:row>
                    <xdr:rowOff>0</xdr:rowOff>
                  </from>
                  <to>
                    <xdr:col>10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88900</xdr:colOff>
                    <xdr:row>12</xdr:row>
                    <xdr:rowOff>0</xdr:rowOff>
                  </from>
                  <to>
                    <xdr:col>2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88900</xdr:colOff>
                    <xdr:row>12</xdr:row>
                    <xdr:rowOff>0</xdr:rowOff>
                  </from>
                  <to>
                    <xdr:col>1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107950</xdr:colOff>
                    <xdr:row>12</xdr:row>
                    <xdr:rowOff>0</xdr:rowOff>
                  </from>
                  <to>
                    <xdr:col>5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101600</xdr:colOff>
                    <xdr:row>12</xdr:row>
                    <xdr:rowOff>0</xdr:rowOff>
                  </from>
                  <to>
                    <xdr:col>6</xdr:col>
                    <xdr:colOff>298450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292100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101600</xdr:colOff>
                    <xdr:row>44</xdr:row>
                    <xdr:rowOff>6350</xdr:rowOff>
                  </from>
                  <to>
                    <xdr:col>1</xdr:col>
                    <xdr:colOff>298450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101600</xdr:colOff>
                    <xdr:row>45</xdr:row>
                    <xdr:rowOff>0</xdr:rowOff>
                  </from>
                  <to>
                    <xdr:col>1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101600</xdr:colOff>
                    <xdr:row>45</xdr:row>
                    <xdr:rowOff>0</xdr:rowOff>
                  </from>
                  <to>
                    <xdr:col>2</xdr:col>
                    <xdr:colOff>298450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101600</xdr:colOff>
                    <xdr:row>44</xdr:row>
                    <xdr:rowOff>0</xdr:rowOff>
                  </from>
                  <to>
                    <xdr:col>2</xdr:col>
                    <xdr:colOff>298450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120650</xdr:colOff>
                    <xdr:row>45</xdr:row>
                    <xdr:rowOff>0</xdr:rowOff>
                  </from>
                  <to>
                    <xdr:col>5</xdr:col>
                    <xdr:colOff>317500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114300</xdr:colOff>
                    <xdr:row>44</xdr:row>
                    <xdr:rowOff>0</xdr:rowOff>
                  </from>
                  <to>
                    <xdr:col>5</xdr:col>
                    <xdr:colOff>311150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88900</xdr:colOff>
                    <xdr:row>45</xdr:row>
                    <xdr:rowOff>0</xdr:rowOff>
                  </from>
                  <to>
                    <xdr:col>6</xdr:col>
                    <xdr:colOff>285750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88900</xdr:colOff>
                    <xdr:row>44</xdr:row>
                    <xdr:rowOff>0</xdr:rowOff>
                  </from>
                  <to>
                    <xdr:col>6</xdr:col>
                    <xdr:colOff>285750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101600</xdr:colOff>
                    <xdr:row>45</xdr:row>
                    <xdr:rowOff>0</xdr:rowOff>
                  </from>
                  <to>
                    <xdr:col>9</xdr:col>
                    <xdr:colOff>298450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107950</xdr:colOff>
                    <xdr:row>45</xdr:row>
                    <xdr:rowOff>0</xdr:rowOff>
                  </from>
                  <to>
                    <xdr:col>10</xdr:col>
                    <xdr:colOff>304800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95250</xdr:colOff>
                    <xdr:row>44</xdr:row>
                    <xdr:rowOff>0</xdr:rowOff>
                  </from>
                  <to>
                    <xdr:col>9</xdr:col>
                    <xdr:colOff>292100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107950</xdr:colOff>
                    <xdr:row>44</xdr:row>
                    <xdr:rowOff>0</xdr:rowOff>
                  </from>
                  <to>
                    <xdr:col>10</xdr:col>
                    <xdr:colOff>304800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292100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292100</xdr:colOff>
                    <xdr:row>45</xdr:row>
                    <xdr:rowOff>0</xdr:rowOff>
                  </from>
                  <to>
                    <xdr:col>4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292100</xdr:colOff>
                    <xdr:row>44</xdr:row>
                    <xdr:rowOff>0</xdr:rowOff>
                  </from>
                  <to>
                    <xdr:col>4</xdr:col>
                    <xdr:colOff>95250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101600</xdr:colOff>
                    <xdr:row>11</xdr:row>
                    <xdr:rowOff>69850</xdr:rowOff>
                  </from>
                  <to>
                    <xdr:col>10</xdr:col>
                    <xdr:colOff>298450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88900</xdr:colOff>
                    <xdr:row>12</xdr:row>
                    <xdr:rowOff>0</xdr:rowOff>
                  </from>
                  <to>
                    <xdr:col>9</xdr:col>
                    <xdr:colOff>285750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292100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292100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292100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101600</xdr:colOff>
                    <xdr:row>33</xdr:row>
                    <xdr:rowOff>0</xdr:rowOff>
                  </from>
                  <to>
                    <xdr:col>2</xdr:col>
                    <xdr:colOff>298450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101600</xdr:colOff>
                    <xdr:row>33</xdr:row>
                    <xdr:rowOff>0</xdr:rowOff>
                  </from>
                  <to>
                    <xdr:col>3</xdr:col>
                    <xdr:colOff>298450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46" sqref="A46:K46"/>
    </sheetView>
  </sheetViews>
  <sheetFormatPr defaultColWidth="10" defaultRowHeight="16.5" customHeight="1"/>
  <cols>
    <col min="1" max="16384" width="10" style="44"/>
  </cols>
  <sheetData>
    <row r="1" spans="1:11" ht="22.5" customHeight="1">
      <c r="A1" s="349" t="s">
        <v>130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 ht="17.25" customHeight="1">
      <c r="A2" s="45" t="s">
        <v>54</v>
      </c>
      <c r="B2" s="284" t="s">
        <v>268</v>
      </c>
      <c r="C2" s="284"/>
      <c r="D2" s="285" t="s">
        <v>55</v>
      </c>
      <c r="E2" s="285"/>
      <c r="F2" s="284" t="s">
        <v>273</v>
      </c>
      <c r="G2" s="284"/>
      <c r="H2" s="46" t="s">
        <v>56</v>
      </c>
      <c r="I2" s="286" t="s">
        <v>274</v>
      </c>
      <c r="J2" s="286"/>
      <c r="K2" s="287"/>
    </row>
    <row r="3" spans="1:11" ht="16.5" customHeight="1">
      <c r="A3" s="275" t="s">
        <v>57</v>
      </c>
      <c r="B3" s="276"/>
      <c r="C3" s="277"/>
      <c r="D3" s="278" t="s">
        <v>58</v>
      </c>
      <c r="E3" s="279"/>
      <c r="F3" s="279"/>
      <c r="G3" s="280"/>
      <c r="H3" s="278" t="s">
        <v>59</v>
      </c>
      <c r="I3" s="279"/>
      <c r="J3" s="279"/>
      <c r="K3" s="280"/>
    </row>
    <row r="4" spans="1:11" ht="16.5" customHeight="1">
      <c r="A4" s="49" t="s">
        <v>60</v>
      </c>
      <c r="B4" s="281"/>
      <c r="C4" s="282"/>
      <c r="D4" s="268" t="s">
        <v>61</v>
      </c>
      <c r="E4" s="269"/>
      <c r="F4" s="266"/>
      <c r="G4" s="267"/>
      <c r="H4" s="268" t="s">
        <v>131</v>
      </c>
      <c r="I4" s="269"/>
      <c r="J4" s="64" t="s">
        <v>63</v>
      </c>
      <c r="K4" s="73" t="s">
        <v>64</v>
      </c>
    </row>
    <row r="5" spans="1:11" ht="16.5" customHeight="1">
      <c r="A5" s="52" t="s">
        <v>65</v>
      </c>
      <c r="B5" s="281"/>
      <c r="C5" s="282"/>
      <c r="D5" s="268" t="s">
        <v>132</v>
      </c>
      <c r="E5" s="269"/>
      <c r="F5" s="266"/>
      <c r="G5" s="267"/>
      <c r="H5" s="268" t="s">
        <v>133</v>
      </c>
      <c r="I5" s="269"/>
      <c r="J5" s="64" t="s">
        <v>63</v>
      </c>
      <c r="K5" s="73" t="s">
        <v>64</v>
      </c>
    </row>
    <row r="6" spans="1:11" ht="16.5" customHeight="1">
      <c r="A6" s="49" t="s">
        <v>68</v>
      </c>
      <c r="B6" s="53"/>
      <c r="C6" s="54"/>
      <c r="D6" s="268" t="s">
        <v>134</v>
      </c>
      <c r="E6" s="269"/>
      <c r="F6" s="266"/>
      <c r="G6" s="267"/>
      <c r="H6" s="346" t="s">
        <v>135</v>
      </c>
      <c r="I6" s="347"/>
      <c r="J6" s="347"/>
      <c r="K6" s="348"/>
    </row>
    <row r="7" spans="1:11" ht="16.5" customHeight="1">
      <c r="A7" s="49" t="s">
        <v>71</v>
      </c>
      <c r="B7" s="264"/>
      <c r="C7" s="265"/>
      <c r="D7" s="49" t="s">
        <v>136</v>
      </c>
      <c r="E7" s="51"/>
      <c r="F7" s="266"/>
      <c r="G7" s="267"/>
      <c r="H7" s="344"/>
      <c r="I7" s="281"/>
      <c r="J7" s="281"/>
      <c r="K7" s="282"/>
    </row>
    <row r="8" spans="1:11" ht="16.5" customHeight="1">
      <c r="A8" s="57"/>
      <c r="B8" s="270"/>
      <c r="C8" s="271"/>
      <c r="D8" s="235" t="s">
        <v>74</v>
      </c>
      <c r="E8" s="236"/>
      <c r="F8" s="272"/>
      <c r="G8" s="273"/>
      <c r="H8" s="345"/>
      <c r="I8" s="320"/>
      <c r="J8" s="320"/>
      <c r="K8" s="321"/>
    </row>
    <row r="9" spans="1:11" ht="16.5" customHeight="1">
      <c r="A9" s="319" t="s">
        <v>137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</row>
    <row r="10" spans="1:11" ht="16.5" customHeight="1">
      <c r="A10" s="58" t="s">
        <v>78</v>
      </c>
      <c r="B10" s="59" t="s">
        <v>79</v>
      </c>
      <c r="C10" s="60" t="s">
        <v>80</v>
      </c>
      <c r="D10" s="61"/>
      <c r="E10" s="62" t="s">
        <v>83</v>
      </c>
      <c r="F10" s="59" t="s">
        <v>79</v>
      </c>
      <c r="G10" s="60" t="s">
        <v>80</v>
      </c>
      <c r="H10" s="59"/>
      <c r="I10" s="62" t="s">
        <v>81</v>
      </c>
      <c r="J10" s="59" t="s">
        <v>79</v>
      </c>
      <c r="K10" s="75" t="s">
        <v>80</v>
      </c>
    </row>
    <row r="11" spans="1:11" ht="16.5" customHeight="1">
      <c r="A11" s="52" t="s">
        <v>84</v>
      </c>
      <c r="B11" s="63" t="s">
        <v>79</v>
      </c>
      <c r="C11" s="64" t="s">
        <v>80</v>
      </c>
      <c r="D11" s="65"/>
      <c r="E11" s="66" t="s">
        <v>86</v>
      </c>
      <c r="F11" s="63" t="s">
        <v>79</v>
      </c>
      <c r="G11" s="64" t="s">
        <v>80</v>
      </c>
      <c r="H11" s="63"/>
      <c r="I11" s="66" t="s">
        <v>91</v>
      </c>
      <c r="J11" s="63" t="s">
        <v>79</v>
      </c>
      <c r="K11" s="73" t="s">
        <v>80</v>
      </c>
    </row>
    <row r="12" spans="1:11" ht="16.5" customHeight="1">
      <c r="A12" s="235" t="s">
        <v>115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7"/>
    </row>
    <row r="13" spans="1:11" ht="16.5" customHeight="1" thickBot="1">
      <c r="A13" s="329" t="s">
        <v>138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29"/>
    </row>
    <row r="14" spans="1:11" ht="16.5" customHeight="1">
      <c r="A14" s="341"/>
      <c r="B14" s="342"/>
      <c r="C14" s="342"/>
      <c r="D14" s="342"/>
      <c r="E14" s="342"/>
      <c r="F14" s="342"/>
      <c r="G14" s="342"/>
      <c r="H14" s="343"/>
      <c r="I14" s="330"/>
      <c r="J14" s="330"/>
      <c r="K14" s="331"/>
    </row>
    <row r="15" spans="1:11" ht="16.5" customHeight="1">
      <c r="A15" s="338"/>
      <c r="B15" s="339"/>
      <c r="C15" s="339"/>
      <c r="D15" s="339"/>
      <c r="E15" s="339"/>
      <c r="F15" s="339"/>
      <c r="G15" s="339"/>
      <c r="H15" s="340"/>
      <c r="I15" s="332"/>
      <c r="J15" s="333"/>
      <c r="K15" s="334"/>
    </row>
    <row r="16" spans="1:11" ht="16.5" customHeight="1" thickBot="1">
      <c r="A16" s="326"/>
      <c r="B16" s="327"/>
      <c r="C16" s="327"/>
      <c r="D16" s="327"/>
      <c r="E16" s="327"/>
      <c r="F16" s="327"/>
      <c r="G16" s="327"/>
      <c r="H16" s="328"/>
      <c r="I16" s="320"/>
      <c r="J16" s="320"/>
      <c r="K16" s="321"/>
    </row>
    <row r="17" spans="1:11" ht="16.5" customHeight="1" thickBot="1">
      <c r="A17" s="329" t="s">
        <v>139</v>
      </c>
      <c r="B17" s="329"/>
      <c r="C17" s="329"/>
      <c r="D17" s="329"/>
      <c r="E17" s="329"/>
      <c r="F17" s="329"/>
      <c r="G17" s="329"/>
      <c r="H17" s="329"/>
      <c r="I17" s="329"/>
      <c r="J17" s="329"/>
      <c r="K17" s="329"/>
    </row>
    <row r="18" spans="1:11" ht="16.5" customHeight="1">
      <c r="A18" s="335"/>
      <c r="B18" s="336"/>
      <c r="C18" s="336"/>
      <c r="D18" s="336"/>
      <c r="E18" s="336"/>
      <c r="F18" s="336"/>
      <c r="G18" s="336"/>
      <c r="H18" s="337"/>
      <c r="I18" s="330"/>
      <c r="J18" s="330"/>
      <c r="K18" s="331"/>
    </row>
    <row r="19" spans="1:11" ht="16.5" customHeight="1">
      <c r="A19" s="338"/>
      <c r="B19" s="339"/>
      <c r="C19" s="339"/>
      <c r="D19" s="339"/>
      <c r="E19" s="339"/>
      <c r="F19" s="339"/>
      <c r="G19" s="339"/>
      <c r="H19" s="340"/>
      <c r="I19" s="332"/>
      <c r="J19" s="333"/>
      <c r="K19" s="334"/>
    </row>
    <row r="20" spans="1:11" ht="16.5" customHeight="1" thickBot="1">
      <c r="A20" s="326"/>
      <c r="B20" s="327"/>
      <c r="C20" s="327"/>
      <c r="D20" s="327"/>
      <c r="E20" s="327"/>
      <c r="F20" s="327"/>
      <c r="G20" s="327"/>
      <c r="H20" s="328"/>
      <c r="I20" s="320"/>
      <c r="J20" s="320"/>
      <c r="K20" s="321"/>
    </row>
    <row r="21" spans="1:11" ht="16.5" customHeight="1" thickBot="1">
      <c r="A21" s="322" t="s">
        <v>112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spans="1:11" ht="16.5" customHeight="1">
      <c r="A22" s="323" t="s">
        <v>113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ht="16.5" customHeight="1">
      <c r="A23" s="244" t="s">
        <v>114</v>
      </c>
      <c r="B23" s="245"/>
      <c r="C23" s="64" t="s">
        <v>63</v>
      </c>
      <c r="D23" s="64" t="s">
        <v>64</v>
      </c>
      <c r="E23" s="314"/>
      <c r="F23" s="314"/>
      <c r="G23" s="314"/>
      <c r="H23" s="314"/>
      <c r="I23" s="314"/>
      <c r="J23" s="314"/>
      <c r="K23" s="315"/>
    </row>
    <row r="24" spans="1:11" ht="16.5" customHeight="1">
      <c r="A24" s="316" t="s">
        <v>140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18"/>
    </row>
    <row r="25" spans="1:11" ht="16.5" customHeight="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>
      <c r="A26" s="319" t="s">
        <v>118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spans="1:11" ht="16.5" customHeight="1">
      <c r="A27" s="47" t="s">
        <v>119</v>
      </c>
      <c r="B27" s="60" t="s">
        <v>89</v>
      </c>
      <c r="C27" s="60" t="s">
        <v>90</v>
      </c>
      <c r="D27" s="60" t="s">
        <v>82</v>
      </c>
      <c r="E27" s="48" t="s">
        <v>120</v>
      </c>
      <c r="F27" s="60" t="s">
        <v>89</v>
      </c>
      <c r="G27" s="60" t="s">
        <v>90</v>
      </c>
      <c r="H27" s="60" t="s">
        <v>82</v>
      </c>
      <c r="I27" s="48" t="s">
        <v>121</v>
      </c>
      <c r="J27" s="60" t="s">
        <v>89</v>
      </c>
      <c r="K27" s="75" t="s">
        <v>90</v>
      </c>
    </row>
    <row r="28" spans="1:11" ht="16.5" customHeight="1">
      <c r="A28" s="55" t="s">
        <v>81</v>
      </c>
      <c r="B28" s="64" t="s">
        <v>89</v>
      </c>
      <c r="C28" s="64" t="s">
        <v>90</v>
      </c>
      <c r="D28" s="64" t="s">
        <v>82</v>
      </c>
      <c r="E28" s="68" t="s">
        <v>88</v>
      </c>
      <c r="F28" s="64" t="s">
        <v>89</v>
      </c>
      <c r="G28" s="64" t="s">
        <v>90</v>
      </c>
      <c r="H28" s="64" t="s">
        <v>82</v>
      </c>
      <c r="I28" s="68" t="s">
        <v>99</v>
      </c>
      <c r="J28" s="64" t="s">
        <v>89</v>
      </c>
      <c r="K28" s="73" t="s">
        <v>90</v>
      </c>
    </row>
    <row r="29" spans="1:11" ht="16.5" customHeight="1">
      <c r="A29" s="268" t="s">
        <v>92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10"/>
    </row>
    <row r="30" spans="1:11" ht="16.5" customHeight="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>
      <c r="A31" s="301" t="s">
        <v>141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spans="1:11" ht="17.25" customHeight="1">
      <c r="A32" s="311"/>
      <c r="B32" s="312"/>
      <c r="C32" s="312"/>
      <c r="D32" s="312"/>
      <c r="E32" s="312"/>
      <c r="F32" s="312"/>
      <c r="G32" s="312"/>
      <c r="H32" s="312"/>
      <c r="I32" s="312"/>
      <c r="J32" s="312"/>
      <c r="K32" s="313"/>
    </row>
    <row r="33" spans="1:11" ht="17.25" customHeight="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7.25" customHeight="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28"/>
    </row>
    <row r="35" spans="1:11" ht="17.25" customHeight="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8"/>
    </row>
    <row r="36" spans="1:11" ht="17.25" customHeight="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7.25" customHeight="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7.25" customHeight="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7.25" customHeight="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7.25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7.25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7.25" customHeight="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7.25" customHeight="1">
      <c r="A43" s="229" t="s">
        <v>117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>
      <c r="A44" s="301" t="s">
        <v>142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spans="1:11" ht="18" customHeight="1">
      <c r="A45" s="302" t="s">
        <v>115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>
      <c r="A48" s="69" t="s">
        <v>123</v>
      </c>
      <c r="B48" s="297" t="s">
        <v>124</v>
      </c>
      <c r="C48" s="297"/>
      <c r="D48" s="70" t="s">
        <v>125</v>
      </c>
      <c r="E48" s="71" t="s">
        <v>269</v>
      </c>
      <c r="F48" s="70" t="s">
        <v>126</v>
      </c>
      <c r="G48" s="72"/>
      <c r="H48" s="298" t="s">
        <v>127</v>
      </c>
      <c r="I48" s="298"/>
      <c r="J48" s="297" t="s">
        <v>270</v>
      </c>
      <c r="K48" s="308"/>
    </row>
    <row r="49" spans="1:11" ht="16.5" customHeight="1">
      <c r="A49" s="288" t="s">
        <v>128</v>
      </c>
      <c r="B49" s="289"/>
      <c r="C49" s="289"/>
      <c r="D49" s="289"/>
      <c r="E49" s="289"/>
      <c r="F49" s="289"/>
      <c r="G49" s="289"/>
      <c r="H49" s="289"/>
      <c r="I49" s="289"/>
      <c r="J49" s="289"/>
      <c r="K49" s="290"/>
    </row>
    <row r="50" spans="1:11" ht="16.5" customHeight="1">
      <c r="A50" s="291"/>
      <c r="B50" s="292"/>
      <c r="C50" s="292"/>
      <c r="D50" s="292"/>
      <c r="E50" s="292"/>
      <c r="F50" s="292"/>
      <c r="G50" s="292"/>
      <c r="H50" s="292"/>
      <c r="I50" s="292"/>
      <c r="J50" s="292"/>
      <c r="K50" s="293"/>
    </row>
    <row r="51" spans="1:11" ht="16.5" customHeight="1">
      <c r="A51" s="294"/>
      <c r="B51" s="295"/>
      <c r="C51" s="295"/>
      <c r="D51" s="295"/>
      <c r="E51" s="295"/>
      <c r="F51" s="295"/>
      <c r="G51" s="295"/>
      <c r="H51" s="295"/>
      <c r="I51" s="295"/>
      <c r="J51" s="295"/>
      <c r="K51" s="296"/>
    </row>
    <row r="52" spans="1:11" ht="21" customHeight="1">
      <c r="A52" s="69" t="s">
        <v>123</v>
      </c>
      <c r="B52" s="297" t="s">
        <v>124</v>
      </c>
      <c r="C52" s="297"/>
      <c r="D52" s="70" t="s">
        <v>125</v>
      </c>
      <c r="E52" s="70"/>
      <c r="F52" s="70" t="s">
        <v>126</v>
      </c>
      <c r="G52" s="70"/>
      <c r="H52" s="298" t="s">
        <v>127</v>
      </c>
      <c r="I52" s="298"/>
      <c r="J52" s="299"/>
      <c r="K52" s="300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I15:K15"/>
    <mergeCell ref="I16:K16"/>
    <mergeCell ref="A15:H15"/>
    <mergeCell ref="A16:H16"/>
    <mergeCell ref="A9:K9"/>
    <mergeCell ref="A12:K12"/>
    <mergeCell ref="A13:K13"/>
    <mergeCell ref="I14:K14"/>
    <mergeCell ref="A14:H14"/>
    <mergeCell ref="I20:K20"/>
    <mergeCell ref="A21:K21"/>
    <mergeCell ref="A22:K22"/>
    <mergeCell ref="A20:H20"/>
    <mergeCell ref="A17:K17"/>
    <mergeCell ref="I18:K18"/>
    <mergeCell ref="I19:K19"/>
    <mergeCell ref="A18:H18"/>
    <mergeCell ref="A19:H19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2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152400</xdr:colOff>
                    <xdr:row>47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95250</xdr:colOff>
                    <xdr:row>9</xdr:row>
                    <xdr:rowOff>69850</xdr:rowOff>
                  </from>
                  <to>
                    <xdr:col>6</xdr:col>
                    <xdr:colOff>292100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101600</xdr:colOff>
                    <xdr:row>8</xdr:row>
                    <xdr:rowOff>88900</xdr:rowOff>
                  </from>
                  <to>
                    <xdr:col>2</xdr:col>
                    <xdr:colOff>298450</xdr:colOff>
                    <xdr:row>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196850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95250</xdr:colOff>
                    <xdr:row>9</xdr:row>
                    <xdr:rowOff>95250</xdr:rowOff>
                  </from>
                  <to>
                    <xdr:col>2</xdr:col>
                    <xdr:colOff>292100</xdr:colOff>
                    <xdr:row>10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101600</xdr:colOff>
                    <xdr:row>9</xdr:row>
                    <xdr:rowOff>0</xdr:rowOff>
                  </from>
                  <to>
                    <xdr:col>5</xdr:col>
                    <xdr:colOff>298450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88900</xdr:colOff>
                    <xdr:row>8</xdr:row>
                    <xdr:rowOff>76200</xdr:rowOff>
                  </from>
                  <to>
                    <xdr:col>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107950</xdr:colOff>
                    <xdr:row>10</xdr:row>
                    <xdr:rowOff>0</xdr:rowOff>
                  </from>
                  <to>
                    <xdr:col>5</xdr:col>
                    <xdr:colOff>304800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88900</xdr:colOff>
                    <xdr:row>8</xdr:row>
                    <xdr:rowOff>95250</xdr:rowOff>
                  </from>
                  <to>
                    <xdr:col>1</xdr:col>
                    <xdr:colOff>285750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82550</xdr:colOff>
                    <xdr:row>10</xdr:row>
                    <xdr:rowOff>0</xdr:rowOff>
                  </from>
                  <to>
                    <xdr:col>1</xdr:col>
                    <xdr:colOff>279400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82550</xdr:colOff>
                    <xdr:row>9</xdr:row>
                    <xdr:rowOff>0</xdr:rowOff>
                  </from>
                  <to>
                    <xdr:col>9</xdr:col>
                    <xdr:colOff>279400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82550</xdr:colOff>
                    <xdr:row>8</xdr:row>
                    <xdr:rowOff>69850</xdr:rowOff>
                  </from>
                  <to>
                    <xdr:col>10</xdr:col>
                    <xdr:colOff>279400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88900</xdr:colOff>
                    <xdr:row>10</xdr:row>
                    <xdr:rowOff>0</xdr:rowOff>
                  </from>
                  <to>
                    <xdr:col>9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82550</xdr:colOff>
                    <xdr:row>9</xdr:row>
                    <xdr:rowOff>69850</xdr:rowOff>
                  </from>
                  <to>
                    <xdr:col>10</xdr:col>
                    <xdr:colOff>279400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88900</xdr:colOff>
                    <xdr:row>2</xdr:row>
                    <xdr:rowOff>82550</xdr:rowOff>
                  </from>
                  <to>
                    <xdr:col>9</xdr:col>
                    <xdr:colOff>285750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88900</xdr:colOff>
                    <xdr:row>2</xdr:row>
                    <xdr:rowOff>69850</xdr:rowOff>
                  </from>
                  <to>
                    <xdr:col>10</xdr:col>
                    <xdr:colOff>285750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95250</xdr:colOff>
                    <xdr:row>3</xdr:row>
                    <xdr:rowOff>82550</xdr:rowOff>
                  </from>
                  <to>
                    <xdr:col>9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95250</xdr:colOff>
                    <xdr:row>3</xdr:row>
                    <xdr:rowOff>82550</xdr:rowOff>
                  </from>
                  <to>
                    <xdr:col>10</xdr:col>
                    <xdr:colOff>292100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95250</xdr:colOff>
                    <xdr:row>21</xdr:row>
                    <xdr:rowOff>88900</xdr:rowOff>
                  </from>
                  <to>
                    <xdr:col>2</xdr:col>
                    <xdr:colOff>292100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95250</xdr:colOff>
                    <xdr:row>21</xdr:row>
                    <xdr:rowOff>88900</xdr:rowOff>
                  </from>
                  <to>
                    <xdr:col>3</xdr:col>
                    <xdr:colOff>292100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101600</xdr:colOff>
                    <xdr:row>26</xdr:row>
                    <xdr:rowOff>6350</xdr:rowOff>
                  </from>
                  <to>
                    <xdr:col>1</xdr:col>
                    <xdr:colOff>298450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95250</xdr:colOff>
                    <xdr:row>27</xdr:row>
                    <xdr:rowOff>0</xdr:rowOff>
                  </from>
                  <to>
                    <xdr:col>1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88900</xdr:colOff>
                    <xdr:row>27</xdr:row>
                    <xdr:rowOff>0</xdr:rowOff>
                  </from>
                  <to>
                    <xdr:col>2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88900</xdr:colOff>
                    <xdr:row>26</xdr:row>
                    <xdr:rowOff>6350</xdr:rowOff>
                  </from>
                  <to>
                    <xdr:col>2</xdr:col>
                    <xdr:colOff>285750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101600</xdr:colOff>
                    <xdr:row>26</xdr:row>
                    <xdr:rowOff>95250</xdr:rowOff>
                  </from>
                  <to>
                    <xdr:col>5</xdr:col>
                    <xdr:colOff>298450</xdr:colOff>
                    <xdr:row>27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101600</xdr:colOff>
                    <xdr:row>26</xdr:row>
                    <xdr:rowOff>0</xdr:rowOff>
                  </from>
                  <to>
                    <xdr:col>5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101600</xdr:colOff>
                    <xdr:row>27</xdr:row>
                    <xdr:rowOff>0</xdr:rowOff>
                  </from>
                  <to>
                    <xdr:col>6</xdr:col>
                    <xdr:colOff>298450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95250</xdr:colOff>
                    <xdr:row>26</xdr:row>
                    <xdr:rowOff>0</xdr:rowOff>
                  </from>
                  <to>
                    <xdr:col>6</xdr:col>
                    <xdr:colOff>292100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107950</xdr:colOff>
                    <xdr:row>27</xdr:row>
                    <xdr:rowOff>0</xdr:rowOff>
                  </from>
                  <to>
                    <xdr:col>9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101600</xdr:colOff>
                    <xdr:row>27</xdr:row>
                    <xdr:rowOff>6350</xdr:rowOff>
                  </from>
                  <to>
                    <xdr:col>10</xdr:col>
                    <xdr:colOff>298450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101600</xdr:colOff>
                    <xdr:row>26</xdr:row>
                    <xdr:rowOff>0</xdr:rowOff>
                  </from>
                  <to>
                    <xdr:col>9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101600</xdr:colOff>
                    <xdr:row>26</xdr:row>
                    <xdr:rowOff>0</xdr:rowOff>
                  </from>
                  <to>
                    <xdr:col>10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298450</xdr:colOff>
                    <xdr:row>26</xdr:row>
                    <xdr:rowOff>0</xdr:rowOff>
                  </from>
                  <to>
                    <xdr:col>8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298450</xdr:colOff>
                    <xdr:row>27</xdr:row>
                    <xdr:rowOff>0</xdr:rowOff>
                  </from>
                  <to>
                    <xdr:col>4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298450</xdr:colOff>
                    <xdr:row>26</xdr:row>
                    <xdr:rowOff>0</xdr:rowOff>
                  </from>
                  <to>
                    <xdr:col>4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298450</xdr:colOff>
                    <xdr:row>27</xdr:row>
                    <xdr:rowOff>0</xdr:rowOff>
                  </from>
                  <to>
                    <xdr:col>8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tabSelected="1" topLeftCell="A25" zoomScale="125" zoomScaleNormal="125" zoomScalePageLayoutView="125" workbookViewId="0">
      <selection activeCell="G45" sqref="G45"/>
    </sheetView>
  </sheetViews>
  <sheetFormatPr defaultColWidth="10.08203125" defaultRowHeight="15"/>
  <cols>
    <col min="1" max="1" width="9.58203125" style="19" customWidth="1"/>
    <col min="2" max="2" width="11.08203125" style="19" customWidth="1"/>
    <col min="3" max="3" width="9.08203125" style="19" customWidth="1"/>
    <col min="4" max="4" width="9.5" style="19" customWidth="1"/>
    <col min="5" max="5" width="9.08203125" style="19" customWidth="1"/>
    <col min="6" max="6" width="10.33203125" style="19" customWidth="1"/>
    <col min="7" max="7" width="9.5" style="19" customWidth="1"/>
    <col min="8" max="8" width="9.08203125" style="19" customWidth="1"/>
    <col min="9" max="9" width="8.08203125" style="19" customWidth="1"/>
    <col min="10" max="10" width="10.5" style="19" customWidth="1"/>
    <col min="11" max="11" width="12.08203125" style="19" customWidth="1"/>
    <col min="12" max="16384" width="10.08203125" style="19"/>
  </cols>
  <sheetData>
    <row r="1" spans="1:11" ht="26" thickBot="1">
      <c r="A1" s="394" t="s">
        <v>143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>
      <c r="A2" s="20" t="s">
        <v>54</v>
      </c>
      <c r="B2" s="395" t="s">
        <v>267</v>
      </c>
      <c r="C2" s="395"/>
      <c r="D2" s="21" t="s">
        <v>60</v>
      </c>
      <c r="E2" s="281" t="s">
        <v>335</v>
      </c>
      <c r="F2" s="282"/>
      <c r="G2" s="274" t="s">
        <v>336</v>
      </c>
      <c r="H2" s="274"/>
      <c r="I2" s="39" t="s">
        <v>56</v>
      </c>
      <c r="J2" s="396" t="s">
        <v>251</v>
      </c>
      <c r="K2" s="397"/>
    </row>
    <row r="3" spans="1:11">
      <c r="A3" s="23" t="s">
        <v>71</v>
      </c>
      <c r="B3" s="391">
        <v>1600</v>
      </c>
      <c r="C3" s="391"/>
      <c r="D3" s="24" t="s">
        <v>144</v>
      </c>
      <c r="E3" s="398"/>
      <c r="F3" s="390"/>
      <c r="G3" s="390"/>
      <c r="H3" s="314" t="s">
        <v>145</v>
      </c>
      <c r="I3" s="314"/>
      <c r="J3" s="314"/>
      <c r="K3" s="315"/>
    </row>
    <row r="4" spans="1:11">
      <c r="A4" s="25" t="s">
        <v>68</v>
      </c>
      <c r="B4" s="26">
        <v>3</v>
      </c>
      <c r="C4" s="26"/>
      <c r="D4" s="27" t="s">
        <v>146</v>
      </c>
      <c r="E4" s="390" t="s">
        <v>149</v>
      </c>
      <c r="F4" s="390"/>
      <c r="G4" s="390"/>
      <c r="H4" s="245" t="s">
        <v>147</v>
      </c>
      <c r="I4" s="245"/>
      <c r="J4" s="36" t="s">
        <v>63</v>
      </c>
      <c r="K4" s="42" t="s">
        <v>64</v>
      </c>
    </row>
    <row r="5" spans="1:11">
      <c r="A5" s="25" t="s">
        <v>148</v>
      </c>
      <c r="B5" s="391">
        <v>1</v>
      </c>
      <c r="C5" s="391"/>
      <c r="D5" s="24" t="s">
        <v>149</v>
      </c>
      <c r="E5" s="24" t="s">
        <v>150</v>
      </c>
      <c r="F5" s="24" t="s">
        <v>151</v>
      </c>
      <c r="G5" s="24" t="s">
        <v>152</v>
      </c>
      <c r="H5" s="245" t="s">
        <v>153</v>
      </c>
      <c r="I5" s="245"/>
      <c r="J5" s="36" t="s">
        <v>63</v>
      </c>
      <c r="K5" s="42" t="s">
        <v>64</v>
      </c>
    </row>
    <row r="6" spans="1:11">
      <c r="A6" s="28" t="s">
        <v>154</v>
      </c>
      <c r="B6" s="392">
        <v>125</v>
      </c>
      <c r="C6" s="392"/>
      <c r="D6" s="29" t="s">
        <v>155</v>
      </c>
      <c r="E6" s="30"/>
      <c r="F6" s="31">
        <v>1600</v>
      </c>
      <c r="G6" s="29"/>
      <c r="H6" s="393" t="s">
        <v>156</v>
      </c>
      <c r="I6" s="393"/>
      <c r="J6" s="31" t="s">
        <v>63</v>
      </c>
      <c r="K6" s="43" t="s">
        <v>64</v>
      </c>
    </row>
    <row r="7" spans="1:11">
      <c r="A7" s="32"/>
      <c r="B7" s="33"/>
      <c r="C7" s="33"/>
      <c r="D7" s="32"/>
      <c r="E7" s="33"/>
      <c r="F7" s="34"/>
      <c r="G7" s="32"/>
      <c r="H7" s="34"/>
      <c r="I7" s="33"/>
      <c r="J7" s="33"/>
      <c r="K7" s="33"/>
    </row>
    <row r="8" spans="1:11">
      <c r="A8" s="35" t="s">
        <v>157</v>
      </c>
      <c r="B8" s="22" t="s">
        <v>158</v>
      </c>
      <c r="C8" s="22" t="s">
        <v>252</v>
      </c>
      <c r="D8" s="22" t="s">
        <v>159</v>
      </c>
      <c r="E8" s="22" t="s">
        <v>160</v>
      </c>
      <c r="F8" s="22" t="s">
        <v>161</v>
      </c>
      <c r="G8" s="384"/>
      <c r="H8" s="385"/>
      <c r="I8" s="385"/>
      <c r="J8" s="385"/>
      <c r="K8" s="386"/>
    </row>
    <row r="9" spans="1:11">
      <c r="A9" s="244" t="s">
        <v>162</v>
      </c>
      <c r="B9" s="245"/>
      <c r="C9" s="36" t="s">
        <v>63</v>
      </c>
      <c r="D9" s="36" t="s">
        <v>64</v>
      </c>
      <c r="E9" s="24" t="s">
        <v>163</v>
      </c>
      <c r="F9" s="37" t="s">
        <v>164</v>
      </c>
      <c r="G9" s="387"/>
      <c r="H9" s="388"/>
      <c r="I9" s="388"/>
      <c r="J9" s="388"/>
      <c r="K9" s="389"/>
    </row>
    <row r="10" spans="1:11">
      <c r="A10" s="244" t="s">
        <v>165</v>
      </c>
      <c r="B10" s="245"/>
      <c r="C10" s="126" t="s">
        <v>253</v>
      </c>
      <c r="D10" s="36" t="s">
        <v>64</v>
      </c>
      <c r="E10" s="24" t="s">
        <v>166</v>
      </c>
      <c r="F10" s="37" t="s">
        <v>167</v>
      </c>
      <c r="G10" s="387" t="s">
        <v>168</v>
      </c>
      <c r="H10" s="388"/>
      <c r="I10" s="388"/>
      <c r="J10" s="388"/>
      <c r="K10" s="389"/>
    </row>
    <row r="11" spans="1:11">
      <c r="A11" s="381" t="s">
        <v>137</v>
      </c>
      <c r="B11" s="382"/>
      <c r="C11" s="382"/>
      <c r="D11" s="382"/>
      <c r="E11" s="382"/>
      <c r="F11" s="382"/>
      <c r="G11" s="382"/>
      <c r="H11" s="382"/>
      <c r="I11" s="382"/>
      <c r="J11" s="382"/>
      <c r="K11" s="383"/>
    </row>
    <row r="12" spans="1:11">
      <c r="A12" s="23" t="s">
        <v>83</v>
      </c>
      <c r="B12" s="36" t="s">
        <v>79</v>
      </c>
      <c r="C12" s="36" t="s">
        <v>80</v>
      </c>
      <c r="D12" s="37"/>
      <c r="E12" s="24" t="s">
        <v>81</v>
      </c>
      <c r="F12" s="36" t="s">
        <v>79</v>
      </c>
      <c r="G12" s="36" t="s">
        <v>80</v>
      </c>
      <c r="H12" s="36"/>
      <c r="I12" s="24" t="s">
        <v>169</v>
      </c>
      <c r="J12" s="36" t="s">
        <v>79</v>
      </c>
      <c r="K12" s="42" t="s">
        <v>80</v>
      </c>
    </row>
    <row r="13" spans="1:11">
      <c r="A13" s="23" t="s">
        <v>86</v>
      </c>
      <c r="B13" s="36" t="s">
        <v>79</v>
      </c>
      <c r="C13" s="36" t="s">
        <v>80</v>
      </c>
      <c r="D13" s="37"/>
      <c r="E13" s="24" t="s">
        <v>91</v>
      </c>
      <c r="F13" s="36" t="s">
        <v>79</v>
      </c>
      <c r="G13" s="36" t="s">
        <v>80</v>
      </c>
      <c r="H13" s="36"/>
      <c r="I13" s="24" t="s">
        <v>170</v>
      </c>
      <c r="J13" s="36" t="s">
        <v>79</v>
      </c>
      <c r="K13" s="42" t="s">
        <v>80</v>
      </c>
    </row>
    <row r="14" spans="1:11">
      <c r="A14" s="28" t="s">
        <v>171</v>
      </c>
      <c r="B14" s="31" t="s">
        <v>79</v>
      </c>
      <c r="C14" s="31" t="s">
        <v>80</v>
      </c>
      <c r="D14" s="30"/>
      <c r="E14" s="29" t="s">
        <v>172</v>
      </c>
      <c r="F14" s="31" t="s">
        <v>79</v>
      </c>
      <c r="G14" s="31" t="s">
        <v>80</v>
      </c>
      <c r="H14" s="31"/>
      <c r="I14" s="29" t="s">
        <v>173</v>
      </c>
      <c r="J14" s="31" t="s">
        <v>79</v>
      </c>
      <c r="K14" s="43" t="s">
        <v>80</v>
      </c>
    </row>
    <row r="15" spans="1:11">
      <c r="A15" s="32"/>
      <c r="B15" s="38"/>
      <c r="C15" s="38"/>
      <c r="D15" s="33"/>
      <c r="E15" s="32"/>
      <c r="F15" s="38"/>
      <c r="G15" s="38"/>
      <c r="H15" s="38"/>
      <c r="I15" s="32"/>
      <c r="J15" s="38"/>
      <c r="K15" s="38"/>
    </row>
    <row r="16" spans="1:11" s="17" customFormat="1">
      <c r="A16" s="323" t="s">
        <v>174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>
      <c r="A17" s="244" t="s">
        <v>175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50"/>
    </row>
    <row r="18" spans="1:11">
      <c r="A18" s="244" t="s">
        <v>266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50"/>
    </row>
    <row r="19" spans="1:11">
      <c r="A19" s="375" t="s">
        <v>379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7"/>
    </row>
    <row r="20" spans="1:11">
      <c r="A20" s="375" t="s">
        <v>380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7"/>
    </row>
    <row r="21" spans="1:11">
      <c r="A21" s="368" t="s">
        <v>381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>
      <c r="A22" s="368"/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>
      <c r="A23" s="378"/>
      <c r="B23" s="379"/>
      <c r="C23" s="379"/>
      <c r="D23" s="379"/>
      <c r="E23" s="379"/>
      <c r="F23" s="379"/>
      <c r="G23" s="379"/>
      <c r="H23" s="379"/>
      <c r="I23" s="379"/>
      <c r="J23" s="379"/>
      <c r="K23" s="380"/>
    </row>
    <row r="24" spans="1:11">
      <c r="A24" s="368"/>
      <c r="B24" s="355"/>
      <c r="C24" s="355"/>
      <c r="D24" s="355"/>
      <c r="E24" s="355"/>
      <c r="F24" s="355"/>
      <c r="G24" s="355"/>
      <c r="H24" s="355"/>
      <c r="I24" s="355"/>
      <c r="J24" s="355"/>
      <c r="K24" s="356"/>
    </row>
    <row r="25" spans="1:11">
      <c r="A25" s="378"/>
      <c r="B25" s="379"/>
      <c r="C25" s="379"/>
      <c r="D25" s="379"/>
      <c r="E25" s="379"/>
      <c r="F25" s="379"/>
      <c r="G25" s="379"/>
      <c r="H25" s="379"/>
      <c r="I25" s="379"/>
      <c r="J25" s="379"/>
      <c r="K25" s="380"/>
    </row>
    <row r="26" spans="1:11">
      <c r="A26" s="244" t="s">
        <v>114</v>
      </c>
      <c r="B26" s="245"/>
      <c r="C26" s="36" t="s">
        <v>63</v>
      </c>
      <c r="D26" s="36" t="s">
        <v>64</v>
      </c>
      <c r="E26" s="314"/>
      <c r="F26" s="314"/>
      <c r="G26" s="314"/>
      <c r="H26" s="314"/>
      <c r="I26" s="314"/>
      <c r="J26" s="314"/>
      <c r="K26" s="315"/>
    </row>
    <row r="27" spans="1:11">
      <c r="A27" s="40" t="s">
        <v>176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70"/>
    </row>
    <row r="28" spans="1:11">
      <c r="A28" s="371"/>
      <c r="B28" s="371"/>
      <c r="C28" s="371"/>
      <c r="D28" s="371"/>
      <c r="E28" s="371"/>
      <c r="F28" s="371"/>
      <c r="G28" s="371"/>
      <c r="H28" s="371"/>
      <c r="I28" s="371"/>
      <c r="J28" s="371"/>
      <c r="K28" s="371"/>
    </row>
    <row r="29" spans="1:11">
      <c r="A29" s="372" t="s">
        <v>177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4"/>
    </row>
    <row r="30" spans="1:11">
      <c r="A30" s="365" t="s">
        <v>373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67"/>
    </row>
    <row r="31" spans="1:1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367"/>
    </row>
    <row r="32" spans="1:11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3">
      <c r="A33" s="365"/>
      <c r="B33" s="366"/>
      <c r="C33" s="366"/>
      <c r="D33" s="366"/>
      <c r="E33" s="366"/>
      <c r="F33" s="366"/>
      <c r="G33" s="366"/>
      <c r="H33" s="366"/>
      <c r="I33" s="366"/>
      <c r="J33" s="366"/>
      <c r="K33" s="367"/>
    </row>
    <row r="34" spans="1:13">
      <c r="A34" s="365"/>
      <c r="B34" s="366"/>
      <c r="C34" s="366"/>
      <c r="D34" s="366"/>
      <c r="E34" s="366"/>
      <c r="F34" s="366"/>
      <c r="G34" s="366"/>
      <c r="H34" s="366"/>
      <c r="I34" s="366"/>
      <c r="J34" s="366"/>
      <c r="K34" s="367"/>
    </row>
    <row r="35" spans="1:13" ht="23.15" customHeight="1">
      <c r="A35" s="365"/>
      <c r="B35" s="366"/>
      <c r="C35" s="366"/>
      <c r="D35" s="366"/>
      <c r="E35" s="366"/>
      <c r="F35" s="366"/>
      <c r="G35" s="366"/>
      <c r="H35" s="366"/>
      <c r="I35" s="366"/>
      <c r="J35" s="366"/>
      <c r="K35" s="367"/>
    </row>
    <row r="36" spans="1:13" ht="23.15" customHeight="1">
      <c r="A36" s="368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3" ht="23.15" customHeight="1">
      <c r="A37" s="354"/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3" ht="23.15" customHeight="1">
      <c r="A38" s="357"/>
      <c r="B38" s="358"/>
      <c r="C38" s="358"/>
      <c r="D38" s="358"/>
      <c r="E38" s="358"/>
      <c r="F38" s="358"/>
      <c r="G38" s="358"/>
      <c r="H38" s="358"/>
      <c r="I38" s="358"/>
      <c r="J38" s="358"/>
      <c r="K38" s="359"/>
    </row>
    <row r="39" spans="1:13" ht="18.75" customHeight="1">
      <c r="A39" s="360" t="s">
        <v>178</v>
      </c>
      <c r="B39" s="361"/>
      <c r="C39" s="361"/>
      <c r="D39" s="361"/>
      <c r="E39" s="361"/>
      <c r="F39" s="361"/>
      <c r="G39" s="361"/>
      <c r="H39" s="361"/>
      <c r="I39" s="361"/>
      <c r="J39" s="361"/>
      <c r="K39" s="362"/>
    </row>
    <row r="40" spans="1:13" s="18" customFormat="1" ht="18.75" customHeight="1">
      <c r="A40" s="244" t="s">
        <v>179</v>
      </c>
      <c r="B40" s="245"/>
      <c r="C40" s="245"/>
      <c r="D40" s="314" t="s">
        <v>180</v>
      </c>
      <c r="E40" s="314"/>
      <c r="F40" s="363" t="s">
        <v>181</v>
      </c>
      <c r="G40" s="364"/>
      <c r="H40" s="245" t="s">
        <v>182</v>
      </c>
      <c r="I40" s="245"/>
      <c r="J40" s="245" t="s">
        <v>183</v>
      </c>
      <c r="K40" s="350"/>
    </row>
    <row r="41" spans="1:13" ht="18.75" customHeight="1">
      <c r="A41" s="25" t="s">
        <v>115</v>
      </c>
      <c r="B41" s="245" t="s">
        <v>184</v>
      </c>
      <c r="C41" s="245"/>
      <c r="D41" s="245"/>
      <c r="E41" s="245"/>
      <c r="F41" s="245"/>
      <c r="G41" s="245"/>
      <c r="H41" s="245"/>
      <c r="I41" s="245"/>
      <c r="J41" s="245"/>
      <c r="K41" s="350"/>
      <c r="M41" s="18"/>
    </row>
    <row r="42" spans="1:13" ht="31" customHeight="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350"/>
    </row>
    <row r="43" spans="1:13" ht="18.75" customHeight="1">
      <c r="A43" s="244"/>
      <c r="B43" s="245"/>
      <c r="C43" s="245"/>
      <c r="D43" s="245"/>
      <c r="E43" s="245"/>
      <c r="F43" s="245"/>
      <c r="G43" s="245"/>
      <c r="H43" s="245"/>
      <c r="I43" s="245"/>
      <c r="J43" s="245"/>
      <c r="K43" s="350"/>
    </row>
    <row r="44" spans="1:13" ht="32.15" customHeight="1" thickBot="1">
      <c r="A44" s="28" t="s">
        <v>123</v>
      </c>
      <c r="B44" s="351" t="s">
        <v>185</v>
      </c>
      <c r="C44" s="351"/>
      <c r="D44" s="29" t="s">
        <v>186</v>
      </c>
      <c r="E44" s="30" t="s">
        <v>254</v>
      </c>
      <c r="F44" s="29" t="s">
        <v>126</v>
      </c>
      <c r="G44" s="41">
        <v>44703</v>
      </c>
      <c r="H44" s="352" t="s">
        <v>127</v>
      </c>
      <c r="I44" s="352"/>
      <c r="J44" s="351" t="s">
        <v>255</v>
      </c>
      <c r="K44" s="353"/>
    </row>
    <row r="45" spans="1:13" ht="16.5" customHeight="1"/>
    <row r="46" spans="1:13" ht="16.5" customHeight="1"/>
    <row r="47" spans="1:13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2:F2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3:K23"/>
    <mergeCell ref="A25:K25"/>
    <mergeCell ref="A26:B26"/>
    <mergeCell ref="E26:K26"/>
    <mergeCell ref="A22:K22"/>
    <mergeCell ref="A24:K24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3:K43"/>
    <mergeCell ref="B44:C44"/>
    <mergeCell ref="H44:I44"/>
    <mergeCell ref="J44:K44"/>
    <mergeCell ref="A42:K42"/>
  </mergeCells>
  <phoneticPr fontId="2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184150</xdr:colOff>
                    <xdr:row>10</xdr:row>
                    <xdr:rowOff>95250</xdr:rowOff>
                  </from>
                  <to>
                    <xdr:col>3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266700</xdr:colOff>
                    <xdr:row>39</xdr:row>
                    <xdr:rowOff>0</xdr:rowOff>
                  </from>
                  <to>
                    <xdr:col>2</xdr:col>
                    <xdr:colOff>38100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260350</xdr:colOff>
                    <xdr:row>6</xdr:row>
                    <xdr:rowOff>57150</xdr:rowOff>
                  </from>
                  <to>
                    <xdr:col>1</xdr:col>
                    <xdr:colOff>457200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25400</xdr:colOff>
                    <xdr:row>39</xdr:row>
                    <xdr:rowOff>0</xdr:rowOff>
                  </from>
                  <to>
                    <xdr:col>6</xdr:col>
                    <xdr:colOff>222250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44450</xdr:colOff>
                    <xdr:row>39</xdr:row>
                    <xdr:rowOff>0</xdr:rowOff>
                  </from>
                  <to>
                    <xdr:col>8</xdr:col>
                    <xdr:colOff>241300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31750</xdr:colOff>
                    <xdr:row>39</xdr:row>
                    <xdr:rowOff>6350</xdr:rowOff>
                  </from>
                  <to>
                    <xdr:col>10</xdr:col>
                    <xdr:colOff>228600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190500</xdr:colOff>
                    <xdr:row>13</xdr:row>
                    <xdr:rowOff>0</xdr:rowOff>
                  </from>
                  <to>
                    <xdr:col>3</xdr:col>
                    <xdr:colOff>234950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184150</xdr:colOff>
                    <xdr:row>10</xdr:row>
                    <xdr:rowOff>95250</xdr:rowOff>
                  </from>
                  <to>
                    <xdr:col>5</xdr:col>
                    <xdr:colOff>387350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209550</xdr:colOff>
                    <xdr:row>10</xdr:row>
                    <xdr:rowOff>31750</xdr:rowOff>
                  </from>
                  <to>
                    <xdr:col>7</xdr:col>
                    <xdr:colOff>165100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209550</xdr:colOff>
                    <xdr:row>11</xdr:row>
                    <xdr:rowOff>31750</xdr:rowOff>
                  </from>
                  <to>
                    <xdr:col>7</xdr:col>
                    <xdr:colOff>165100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184150</xdr:colOff>
                    <xdr:row>12</xdr:row>
                    <xdr:rowOff>95250</xdr:rowOff>
                  </from>
                  <to>
                    <xdr:col>5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209550</xdr:colOff>
                    <xdr:row>12</xdr:row>
                    <xdr:rowOff>44450</xdr:rowOff>
                  </from>
                  <to>
                    <xdr:col>7</xdr:col>
                    <xdr:colOff>165100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209550</xdr:colOff>
                    <xdr:row>10</xdr:row>
                    <xdr:rowOff>25400</xdr:rowOff>
                  </from>
                  <to>
                    <xdr:col>10</xdr:col>
                    <xdr:colOff>387350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209550</xdr:colOff>
                    <xdr:row>11</xdr:row>
                    <xdr:rowOff>31750</xdr:rowOff>
                  </from>
                  <to>
                    <xdr:col>10</xdr:col>
                    <xdr:colOff>387350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184150</xdr:colOff>
                    <xdr:row>12</xdr:row>
                    <xdr:rowOff>95250</xdr:rowOff>
                  </from>
                  <to>
                    <xdr:col>9</xdr:col>
                    <xdr:colOff>387350</xdr:colOff>
                    <xdr:row>13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209550</xdr:colOff>
                    <xdr:row>12</xdr:row>
                    <xdr:rowOff>12700</xdr:rowOff>
                  </from>
                  <to>
                    <xdr:col>10</xdr:col>
                    <xdr:colOff>387350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114300</xdr:colOff>
                    <xdr:row>5</xdr:row>
                    <xdr:rowOff>6350</xdr:rowOff>
                  </from>
                  <to>
                    <xdr:col>9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114300</xdr:colOff>
                    <xdr:row>3</xdr:row>
                    <xdr:rowOff>6350</xdr:rowOff>
                  </from>
                  <to>
                    <xdr:col>10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114300</xdr:colOff>
                    <xdr:row>4</xdr:row>
                    <xdr:rowOff>6350</xdr:rowOff>
                  </from>
                  <to>
                    <xdr:col>10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184150</xdr:colOff>
                    <xdr:row>8</xdr:row>
                    <xdr:rowOff>0</xdr:rowOff>
                  </from>
                  <to>
                    <xdr:col>3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165100</xdr:colOff>
                    <xdr:row>8</xdr:row>
                    <xdr:rowOff>6350</xdr:rowOff>
                  </from>
                  <to>
                    <xdr:col>4</xdr:col>
                    <xdr:colOff>101600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165100</xdr:colOff>
                    <xdr:row>9</xdr:row>
                    <xdr:rowOff>6350</xdr:rowOff>
                  </from>
                  <to>
                    <xdr:col>4</xdr:col>
                    <xdr:colOff>101600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196850</xdr:colOff>
                    <xdr:row>7</xdr:row>
                    <xdr:rowOff>0</xdr:rowOff>
                  </from>
                  <to>
                    <xdr:col>5</xdr:col>
                    <xdr:colOff>234950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215900</xdr:colOff>
                    <xdr:row>7</xdr:row>
                    <xdr:rowOff>0</xdr:rowOff>
                  </from>
                  <to>
                    <xdr:col>4</xdr:col>
                    <xdr:colOff>184150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317500</xdr:colOff>
                    <xdr:row>6</xdr:row>
                    <xdr:rowOff>107950</xdr:rowOff>
                  </from>
                  <to>
                    <xdr:col>6</xdr:col>
                    <xdr:colOff>95250</xdr:colOff>
                    <xdr:row>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101600</xdr:colOff>
                    <xdr:row>25</xdr:row>
                    <xdr:rowOff>6350</xdr:rowOff>
                  </from>
                  <to>
                    <xdr:col>3</xdr:col>
                    <xdr:colOff>298450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184150</xdr:colOff>
                    <xdr:row>11</xdr:row>
                    <xdr:rowOff>0</xdr:rowOff>
                  </from>
                  <to>
                    <xdr:col>9</xdr:col>
                    <xdr:colOff>387350</xdr:colOff>
                    <xdr:row>11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387350</xdr:colOff>
                    <xdr:row>12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114300</xdr:colOff>
                    <xdr:row>5</xdr:row>
                    <xdr:rowOff>6350</xdr:rowOff>
                  </from>
                  <to>
                    <xdr:col>10</xdr:col>
                    <xdr:colOff>311150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114300</xdr:colOff>
                    <xdr:row>4</xdr:row>
                    <xdr:rowOff>6350</xdr:rowOff>
                  </from>
                  <to>
                    <xdr:col>9</xdr:col>
                    <xdr:colOff>311150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114300</xdr:colOff>
                    <xdr:row>3</xdr:row>
                    <xdr:rowOff>6350</xdr:rowOff>
                  </from>
                  <to>
                    <xdr:col>9</xdr:col>
                    <xdr:colOff>311150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209550</xdr:colOff>
                    <xdr:row>11</xdr:row>
                    <xdr:rowOff>31750</xdr:rowOff>
                  </from>
                  <to>
                    <xdr:col>2</xdr:col>
                    <xdr:colOff>38100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Pict="0">
                <anchor moveWithCells="1">
                  <from>
                    <xdr:col>2</xdr:col>
                    <xdr:colOff>184150</xdr:colOff>
                    <xdr:row>11</xdr:row>
                    <xdr:rowOff>76200</xdr:rowOff>
                  </from>
                  <to>
                    <xdr:col>3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88900</xdr:rowOff>
                  </from>
                  <to>
                    <xdr:col>2</xdr:col>
                    <xdr:colOff>63500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Pict="0">
                <anchor moveWithCells="1">
                  <from>
                    <xdr:col>1</xdr:col>
                    <xdr:colOff>196850</xdr:colOff>
                    <xdr:row>10</xdr:row>
                    <xdr:rowOff>88900</xdr:rowOff>
                  </from>
                  <to>
                    <xdr:col>2</xdr:col>
                    <xdr:colOff>88900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Pict="0">
                <anchor moveWithCells="1">
                  <from>
                    <xdr:col>5</xdr:col>
                    <xdr:colOff>171450</xdr:colOff>
                    <xdr:row>11</xdr:row>
                    <xdr:rowOff>82550</xdr:rowOff>
                  </from>
                  <to>
                    <xdr:col>6</xdr:col>
                    <xdr:colOff>127000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Pict="0">
                <anchor moveWithCells="1">
                  <from>
                    <xdr:col>2</xdr:col>
                    <xdr:colOff>254000</xdr:colOff>
                    <xdr:row>7</xdr:row>
                    <xdr:rowOff>6350</xdr:rowOff>
                  </from>
                  <to>
                    <xdr:col>2</xdr:col>
                    <xdr:colOff>450850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Pict="0">
                <anchor moveWithCells="1">
                  <from>
                    <xdr:col>2</xdr:col>
                    <xdr:colOff>222250</xdr:colOff>
                    <xdr:row>8</xdr:row>
                    <xdr:rowOff>114300</xdr:rowOff>
                  </from>
                  <to>
                    <xdr:col>2</xdr:col>
                    <xdr:colOff>419100</xdr:colOff>
                    <xdr:row>9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8"/>
  <sheetViews>
    <sheetView topLeftCell="A4" zoomScale="110" zoomScaleNormal="110" workbookViewId="0">
      <selection activeCell="N8" sqref="N8"/>
    </sheetView>
  </sheetViews>
  <sheetFormatPr defaultColWidth="9" defaultRowHeight="26.15" customHeight="1"/>
  <cols>
    <col min="1" max="1" width="11.1640625" style="10" customWidth="1"/>
    <col min="2" max="6" width="6.75" style="10" customWidth="1"/>
    <col min="7" max="7" width="0.83203125" style="10" customWidth="1"/>
    <col min="8" max="8" width="2.1640625" style="10" customWidth="1"/>
    <col min="9" max="10" width="12" style="10" customWidth="1"/>
    <col min="11" max="11" width="13.83203125" style="10" customWidth="1"/>
    <col min="12" max="13" width="12" style="10" customWidth="1"/>
    <col min="14" max="14" width="14.33203125" style="10" customWidth="1"/>
    <col min="15" max="15" width="15" style="10" customWidth="1"/>
    <col min="16" max="16384" width="9" style="10"/>
  </cols>
  <sheetData>
    <row r="1" spans="1:15" ht="30" customHeight="1">
      <c r="A1" s="399" t="s">
        <v>187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5" ht="29.15" customHeight="1">
      <c r="A2" s="172" t="s">
        <v>60</v>
      </c>
      <c r="B2" s="274" t="s">
        <v>335</v>
      </c>
      <c r="C2" s="274"/>
      <c r="D2" s="274"/>
      <c r="E2" s="173" t="s">
        <v>65</v>
      </c>
      <c r="F2" s="274" t="s">
        <v>336</v>
      </c>
      <c r="G2" s="274"/>
      <c r="H2" s="402"/>
      <c r="I2" s="172" t="s">
        <v>56</v>
      </c>
      <c r="J2" s="274" t="s">
        <v>265</v>
      </c>
      <c r="K2" s="274"/>
      <c r="L2" s="274"/>
      <c r="M2" s="274"/>
      <c r="N2" s="274"/>
    </row>
    <row r="3" spans="1:15" ht="29.15" customHeight="1">
      <c r="A3" s="401" t="s">
        <v>188</v>
      </c>
      <c r="B3" s="400" t="s">
        <v>189</v>
      </c>
      <c r="C3" s="400"/>
      <c r="D3" s="400"/>
      <c r="E3" s="400"/>
      <c r="F3" s="400"/>
      <c r="G3" s="400"/>
      <c r="H3" s="402"/>
      <c r="I3" s="401" t="s">
        <v>190</v>
      </c>
      <c r="J3" s="401"/>
      <c r="K3" s="401"/>
      <c r="L3" s="401"/>
      <c r="M3" s="401"/>
      <c r="N3" s="401"/>
      <c r="O3" s="153"/>
    </row>
    <row r="4" spans="1:15" ht="29.15" customHeight="1">
      <c r="A4" s="401"/>
      <c r="B4" s="183" t="s">
        <v>330</v>
      </c>
      <c r="C4" s="183" t="s">
        <v>331</v>
      </c>
      <c r="D4" s="183" t="s">
        <v>332</v>
      </c>
      <c r="E4" s="183" t="s">
        <v>333</v>
      </c>
      <c r="F4" s="183" t="s">
        <v>334</v>
      </c>
      <c r="G4" s="159"/>
      <c r="H4" s="402"/>
      <c r="I4" s="182" t="s">
        <v>330</v>
      </c>
      <c r="J4" s="182" t="s">
        <v>331</v>
      </c>
      <c r="K4" s="182" t="s">
        <v>332</v>
      </c>
      <c r="L4" s="182" t="s">
        <v>333</v>
      </c>
      <c r="M4" s="182" t="s">
        <v>334</v>
      </c>
      <c r="N4" s="159"/>
      <c r="O4" s="154"/>
    </row>
    <row r="5" spans="1:15" ht="29.15" customHeight="1">
      <c r="A5" s="401"/>
      <c r="B5" s="159"/>
      <c r="C5" s="159"/>
      <c r="D5" s="174"/>
      <c r="E5" s="159"/>
      <c r="F5" s="159"/>
      <c r="G5" s="175"/>
      <c r="H5" s="402"/>
      <c r="I5" s="159" t="s">
        <v>338</v>
      </c>
      <c r="J5" s="159" t="s">
        <v>338</v>
      </c>
      <c r="K5" s="159" t="s">
        <v>337</v>
      </c>
      <c r="L5" s="159" t="s">
        <v>339</v>
      </c>
      <c r="M5" s="159" t="s">
        <v>339</v>
      </c>
      <c r="N5" s="159"/>
      <c r="O5" s="154"/>
    </row>
    <row r="6" spans="1:15" ht="21" customHeight="1">
      <c r="A6" s="182" t="s">
        <v>282</v>
      </c>
      <c r="B6" s="183" t="s">
        <v>292</v>
      </c>
      <c r="C6" s="183" t="s">
        <v>293</v>
      </c>
      <c r="D6" s="183" t="s">
        <v>294</v>
      </c>
      <c r="E6" s="183" t="s">
        <v>295</v>
      </c>
      <c r="F6" s="183" t="s">
        <v>296</v>
      </c>
      <c r="G6" s="167"/>
      <c r="H6" s="402"/>
      <c r="I6" s="163" t="s">
        <v>369</v>
      </c>
      <c r="J6" s="163" t="s">
        <v>345</v>
      </c>
      <c r="K6" s="163" t="s">
        <v>365</v>
      </c>
      <c r="L6" s="163" t="s">
        <v>374</v>
      </c>
      <c r="M6" s="163" t="s">
        <v>356</v>
      </c>
      <c r="N6" s="160"/>
      <c r="O6" s="155"/>
    </row>
    <row r="7" spans="1:15" ht="21" customHeight="1">
      <c r="A7" s="182" t="s">
        <v>283</v>
      </c>
      <c r="B7" s="183" t="s">
        <v>297</v>
      </c>
      <c r="C7" s="183" t="s">
        <v>298</v>
      </c>
      <c r="D7" s="183" t="s">
        <v>299</v>
      </c>
      <c r="E7" s="183" t="s">
        <v>300</v>
      </c>
      <c r="F7" s="183" t="s">
        <v>301</v>
      </c>
      <c r="G7" s="167"/>
      <c r="H7" s="402"/>
      <c r="I7" s="160" t="s">
        <v>370</v>
      </c>
      <c r="J7" s="160" t="s">
        <v>346</v>
      </c>
      <c r="K7" s="160" t="s">
        <v>366</v>
      </c>
      <c r="L7" s="160" t="s">
        <v>346</v>
      </c>
      <c r="M7" s="160" t="s">
        <v>357</v>
      </c>
      <c r="N7" s="160"/>
      <c r="O7" s="156"/>
    </row>
    <row r="8" spans="1:15" ht="21" customHeight="1">
      <c r="A8" s="182" t="s">
        <v>284</v>
      </c>
      <c r="B8" s="183" t="s">
        <v>302</v>
      </c>
      <c r="C8" s="183" t="s">
        <v>303</v>
      </c>
      <c r="D8" s="183" t="s">
        <v>297</v>
      </c>
      <c r="E8" s="183" t="s">
        <v>304</v>
      </c>
      <c r="F8" s="183" t="s">
        <v>305</v>
      </c>
      <c r="G8" s="167"/>
      <c r="H8" s="402"/>
      <c r="I8" s="160" t="s">
        <v>343</v>
      </c>
      <c r="J8" s="160" t="s">
        <v>347</v>
      </c>
      <c r="K8" s="160" t="s">
        <v>346</v>
      </c>
      <c r="L8" s="160" t="s">
        <v>347</v>
      </c>
      <c r="M8" s="160" t="s">
        <v>358</v>
      </c>
      <c r="N8" s="160"/>
      <c r="O8" s="156"/>
    </row>
    <row r="9" spans="1:15" ht="21" customHeight="1">
      <c r="A9" s="182" t="s">
        <v>285</v>
      </c>
      <c r="B9" s="183" t="s">
        <v>306</v>
      </c>
      <c r="C9" s="183" t="s">
        <v>307</v>
      </c>
      <c r="D9" s="183" t="s">
        <v>305</v>
      </c>
      <c r="E9" s="183" t="s">
        <v>308</v>
      </c>
      <c r="F9" s="183" t="s">
        <v>309</v>
      </c>
      <c r="G9" s="167"/>
      <c r="H9" s="402"/>
      <c r="I9" s="160" t="s">
        <v>371</v>
      </c>
      <c r="J9" s="160" t="s">
        <v>348</v>
      </c>
      <c r="K9" s="160" t="s">
        <v>347</v>
      </c>
      <c r="L9" s="160" t="s">
        <v>347</v>
      </c>
      <c r="M9" s="160" t="s">
        <v>346</v>
      </c>
      <c r="N9" s="160"/>
      <c r="O9" s="156"/>
    </row>
    <row r="10" spans="1:15" ht="21" customHeight="1">
      <c r="A10" s="182" t="s">
        <v>286</v>
      </c>
      <c r="B10" s="183" t="s">
        <v>310</v>
      </c>
      <c r="C10" s="183" t="s">
        <v>311</v>
      </c>
      <c r="D10" s="183" t="s">
        <v>312</v>
      </c>
      <c r="E10" s="183" t="s">
        <v>313</v>
      </c>
      <c r="F10" s="183" t="s">
        <v>314</v>
      </c>
      <c r="G10" s="167"/>
      <c r="H10" s="402"/>
      <c r="I10" s="160" t="s">
        <v>343</v>
      </c>
      <c r="J10" s="160" t="s">
        <v>349</v>
      </c>
      <c r="K10" s="160" t="s">
        <v>346</v>
      </c>
      <c r="L10" s="160" t="s">
        <v>375</v>
      </c>
      <c r="M10" s="160" t="s">
        <v>359</v>
      </c>
      <c r="N10" s="160"/>
      <c r="O10" s="156"/>
    </row>
    <row r="11" spans="1:15" ht="21" customHeight="1">
      <c r="A11" s="182" t="s">
        <v>287</v>
      </c>
      <c r="B11" s="183" t="s">
        <v>315</v>
      </c>
      <c r="C11" s="183" t="s">
        <v>316</v>
      </c>
      <c r="D11" s="183" t="s">
        <v>317</v>
      </c>
      <c r="E11" s="183" t="s">
        <v>318</v>
      </c>
      <c r="F11" s="183" t="s">
        <v>319</v>
      </c>
      <c r="G11" s="167"/>
      <c r="H11" s="402"/>
      <c r="I11" s="160" t="s">
        <v>372</v>
      </c>
      <c r="J11" s="160" t="s">
        <v>350</v>
      </c>
      <c r="K11" s="160" t="s">
        <v>367</v>
      </c>
      <c r="L11" s="160" t="s">
        <v>376</v>
      </c>
      <c r="M11" s="160" t="s">
        <v>360</v>
      </c>
      <c r="N11" s="160"/>
      <c r="O11" s="156"/>
    </row>
    <row r="12" spans="1:15" ht="21" customHeight="1">
      <c r="A12" s="182" t="s">
        <v>288</v>
      </c>
      <c r="B12" s="183" t="s">
        <v>320</v>
      </c>
      <c r="C12" s="183" t="s">
        <v>321</v>
      </c>
      <c r="D12" s="183" t="s">
        <v>322</v>
      </c>
      <c r="E12" s="183" t="s">
        <v>323</v>
      </c>
      <c r="F12" s="183" t="s">
        <v>324</v>
      </c>
      <c r="G12" s="167"/>
      <c r="H12" s="402"/>
      <c r="I12" s="163" t="s">
        <v>344</v>
      </c>
      <c r="J12" s="163" t="s">
        <v>351</v>
      </c>
      <c r="K12" s="163" t="s">
        <v>351</v>
      </c>
      <c r="L12" s="163" t="s">
        <v>377</v>
      </c>
      <c r="M12" s="163" t="s">
        <v>351</v>
      </c>
      <c r="N12" s="160"/>
      <c r="O12" s="155"/>
    </row>
    <row r="13" spans="1:15" ht="21" customHeight="1">
      <c r="A13" s="182" t="s">
        <v>289</v>
      </c>
      <c r="B13" s="183" t="s">
        <v>325</v>
      </c>
      <c r="C13" s="183" t="s">
        <v>326</v>
      </c>
      <c r="D13" s="183" t="s">
        <v>327</v>
      </c>
      <c r="E13" s="183" t="s">
        <v>328</v>
      </c>
      <c r="F13" s="183" t="s">
        <v>329</v>
      </c>
      <c r="G13" s="167"/>
      <c r="H13" s="402"/>
      <c r="I13" s="163" t="s">
        <v>370</v>
      </c>
      <c r="J13" s="163" t="s">
        <v>352</v>
      </c>
      <c r="K13" s="163" t="s">
        <v>368</v>
      </c>
      <c r="L13" s="163" t="s">
        <v>378</v>
      </c>
      <c r="M13" s="163" t="s">
        <v>361</v>
      </c>
      <c r="N13" s="160"/>
      <c r="O13" s="155"/>
    </row>
    <row r="14" spans="1:15" ht="21" customHeight="1">
      <c r="A14" s="182" t="s">
        <v>290</v>
      </c>
      <c r="B14" s="183"/>
      <c r="C14" s="183"/>
      <c r="D14" s="183"/>
      <c r="E14" s="183"/>
      <c r="F14" s="183"/>
      <c r="G14" s="171"/>
      <c r="H14" s="402"/>
      <c r="I14" s="160"/>
      <c r="J14" s="160"/>
      <c r="K14" s="160"/>
      <c r="L14" s="160"/>
      <c r="M14" s="160"/>
      <c r="N14" s="160"/>
      <c r="O14" s="156"/>
    </row>
    <row r="15" spans="1:15" ht="21" customHeight="1">
      <c r="A15" s="182" t="s">
        <v>291</v>
      </c>
      <c r="B15" s="161"/>
      <c r="C15" s="161"/>
      <c r="D15" s="161"/>
      <c r="E15" s="161"/>
      <c r="F15" s="176"/>
      <c r="G15" s="161"/>
      <c r="H15" s="402"/>
      <c r="I15" s="161"/>
      <c r="J15" s="161"/>
      <c r="K15" s="160"/>
      <c r="L15" s="161"/>
      <c r="M15" s="161"/>
      <c r="N15" s="161"/>
      <c r="O15" s="157"/>
    </row>
    <row r="16" spans="1:15" ht="15">
      <c r="A16" s="13" t="s">
        <v>115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5">
      <c r="A17" s="10" t="s">
        <v>191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5">
      <c r="A18" s="14"/>
      <c r="B18" s="14"/>
      <c r="C18" s="14"/>
      <c r="D18" s="14"/>
      <c r="E18" s="14"/>
      <c r="F18" s="14"/>
      <c r="G18" s="14"/>
      <c r="H18" s="14"/>
      <c r="I18" s="13" t="s">
        <v>281</v>
      </c>
      <c r="J18" s="16"/>
      <c r="K18" s="13" t="s">
        <v>256</v>
      </c>
      <c r="L18" s="13"/>
      <c r="M18" s="13" t="s">
        <v>192</v>
      </c>
      <c r="N18" s="10" t="s">
        <v>257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5"/>
  </mergeCells>
  <phoneticPr fontId="29" type="noConversion"/>
  <pageMargins left="0.75" right="0.75" top="1" bottom="1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workbookViewId="0">
      <selection activeCell="M12" sqref="M12"/>
    </sheetView>
  </sheetViews>
  <sheetFormatPr defaultRowHeight="19.5" customHeight="1"/>
  <cols>
    <col min="1" max="1" width="10.33203125" customWidth="1"/>
    <col min="2" max="6" width="8.58203125" customWidth="1"/>
    <col min="7" max="7" width="1.58203125" customWidth="1"/>
    <col min="8" max="8" width="4.25" customWidth="1"/>
    <col min="9" max="9" width="10.83203125" customWidth="1"/>
    <col min="10" max="10" width="10.25" customWidth="1"/>
    <col min="11" max="11" width="11.25" customWidth="1"/>
    <col min="12" max="12" width="11.08203125" customWidth="1"/>
    <col min="13" max="13" width="10.5" customWidth="1"/>
    <col min="14" max="14" width="13.5" customWidth="1"/>
    <col min="15" max="15" width="10.5" customWidth="1"/>
  </cols>
  <sheetData>
    <row r="1" spans="1:15" ht="19.5" customHeight="1" thickTop="1">
      <c r="A1" s="133" t="s">
        <v>60</v>
      </c>
      <c r="B1" s="403"/>
      <c r="C1" s="404"/>
      <c r="D1" s="134" t="s">
        <v>65</v>
      </c>
      <c r="E1" s="403"/>
      <c r="F1" s="404"/>
      <c r="G1" s="404"/>
      <c r="H1" s="405"/>
      <c r="I1" s="131" t="s">
        <v>56</v>
      </c>
      <c r="J1" s="407" t="s">
        <v>258</v>
      </c>
      <c r="K1" s="408"/>
      <c r="L1" s="408"/>
      <c r="M1" s="408"/>
      <c r="N1" s="409"/>
      <c r="O1" s="148"/>
    </row>
    <row r="2" spans="1:15" ht="19.5" customHeight="1">
      <c r="A2" s="410" t="s">
        <v>188</v>
      </c>
      <c r="B2" s="411" t="s">
        <v>189</v>
      </c>
      <c r="C2" s="411"/>
      <c r="D2" s="411"/>
      <c r="E2" s="411"/>
      <c r="F2" s="411"/>
      <c r="G2" s="411"/>
      <c r="H2" s="405"/>
      <c r="I2" s="412" t="s">
        <v>259</v>
      </c>
      <c r="J2" s="408"/>
      <c r="K2" s="408"/>
      <c r="L2" s="408"/>
      <c r="M2" s="408"/>
      <c r="N2" s="409"/>
      <c r="O2" s="148"/>
    </row>
    <row r="3" spans="1:15" ht="19.5" customHeight="1">
      <c r="A3" s="410"/>
      <c r="B3" s="183" t="s">
        <v>330</v>
      </c>
      <c r="C3" s="183" t="s">
        <v>331</v>
      </c>
      <c r="D3" s="183" t="s">
        <v>332</v>
      </c>
      <c r="E3" s="183" t="s">
        <v>333</v>
      </c>
      <c r="F3" s="183" t="s">
        <v>334</v>
      </c>
      <c r="G3" s="165"/>
      <c r="H3" s="405"/>
      <c r="I3" s="158" t="s">
        <v>337</v>
      </c>
      <c r="J3" s="158"/>
      <c r="K3" s="158" t="s">
        <v>338</v>
      </c>
      <c r="L3" s="158"/>
      <c r="M3" s="158" t="s">
        <v>339</v>
      </c>
      <c r="N3" s="167"/>
      <c r="O3" s="149"/>
    </row>
    <row r="4" spans="1:15" ht="19.5" customHeight="1">
      <c r="A4" s="410"/>
      <c r="B4" s="127"/>
      <c r="C4" s="152"/>
      <c r="D4" s="127"/>
      <c r="E4" s="127"/>
      <c r="F4" s="127"/>
      <c r="G4" s="11"/>
      <c r="H4" s="405"/>
      <c r="I4" s="165" t="s">
        <v>411</v>
      </c>
      <c r="J4" s="165"/>
      <c r="K4" s="165" t="s">
        <v>416</v>
      </c>
      <c r="L4" s="165"/>
      <c r="M4" s="165" t="s">
        <v>418</v>
      </c>
      <c r="N4" s="165"/>
      <c r="O4" s="150"/>
    </row>
    <row r="5" spans="1:15" ht="24.5" customHeight="1">
      <c r="A5" s="182" t="s">
        <v>282</v>
      </c>
      <c r="B5" s="183" t="s">
        <v>292</v>
      </c>
      <c r="C5" s="183" t="s">
        <v>293</v>
      </c>
      <c r="D5" s="183" t="s">
        <v>294</v>
      </c>
      <c r="E5" s="183" t="s">
        <v>295</v>
      </c>
      <c r="F5" s="183" t="s">
        <v>296</v>
      </c>
      <c r="G5" s="162"/>
      <c r="H5" s="405"/>
      <c r="I5" s="166" t="s">
        <v>412</v>
      </c>
      <c r="J5" s="166"/>
      <c r="K5" s="166" t="s">
        <v>417</v>
      </c>
      <c r="L5" s="166"/>
      <c r="M5" s="166" t="s">
        <v>370</v>
      </c>
      <c r="N5" s="163"/>
      <c r="O5" s="144"/>
    </row>
    <row r="6" spans="1:15" ht="23.5" customHeight="1">
      <c r="A6" s="182" t="s">
        <v>283</v>
      </c>
      <c r="B6" s="183" t="s">
        <v>297</v>
      </c>
      <c r="C6" s="183" t="s">
        <v>298</v>
      </c>
      <c r="D6" s="183" t="s">
        <v>299</v>
      </c>
      <c r="E6" s="183" t="s">
        <v>300</v>
      </c>
      <c r="F6" s="183" t="s">
        <v>301</v>
      </c>
      <c r="G6" s="162"/>
      <c r="H6" s="405"/>
      <c r="I6" s="15" t="s">
        <v>343</v>
      </c>
      <c r="J6" s="15"/>
      <c r="K6" s="15" t="s">
        <v>343</v>
      </c>
      <c r="L6" s="15"/>
      <c r="M6" s="15" t="s">
        <v>412</v>
      </c>
      <c r="N6" s="160"/>
      <c r="O6" s="130"/>
    </row>
    <row r="7" spans="1:15" ht="20.5" customHeight="1">
      <c r="A7" s="182" t="s">
        <v>284</v>
      </c>
      <c r="B7" s="183" t="s">
        <v>302</v>
      </c>
      <c r="C7" s="183" t="s">
        <v>303</v>
      </c>
      <c r="D7" s="183" t="s">
        <v>297</v>
      </c>
      <c r="E7" s="183" t="s">
        <v>304</v>
      </c>
      <c r="F7" s="183" t="s">
        <v>305</v>
      </c>
      <c r="G7" s="162"/>
      <c r="H7" s="405"/>
      <c r="I7" s="15" t="s">
        <v>343</v>
      </c>
      <c r="J7" s="15"/>
      <c r="K7" s="15" t="s">
        <v>343</v>
      </c>
      <c r="L7" s="15"/>
      <c r="M7" s="15" t="s">
        <v>343</v>
      </c>
      <c r="N7" s="160"/>
      <c r="O7" s="130"/>
    </row>
    <row r="8" spans="1:15" ht="22.5" customHeight="1">
      <c r="A8" s="182" t="s">
        <v>285</v>
      </c>
      <c r="B8" s="183" t="s">
        <v>306</v>
      </c>
      <c r="C8" s="183" t="s">
        <v>307</v>
      </c>
      <c r="D8" s="183" t="s">
        <v>305</v>
      </c>
      <c r="E8" s="183" t="s">
        <v>308</v>
      </c>
      <c r="F8" s="183" t="s">
        <v>309</v>
      </c>
      <c r="G8" s="162"/>
      <c r="H8" s="405"/>
      <c r="I8" s="166" t="s">
        <v>364</v>
      </c>
      <c r="J8" s="166"/>
      <c r="K8" s="166" t="s">
        <v>343</v>
      </c>
      <c r="L8" s="166"/>
      <c r="M8" s="166" t="s">
        <v>343</v>
      </c>
      <c r="N8" s="163"/>
      <c r="O8" s="144"/>
    </row>
    <row r="9" spans="1:15" ht="25.5" customHeight="1">
      <c r="A9" s="182" t="s">
        <v>286</v>
      </c>
      <c r="B9" s="183" t="s">
        <v>310</v>
      </c>
      <c r="C9" s="183" t="s">
        <v>311</v>
      </c>
      <c r="D9" s="183" t="s">
        <v>312</v>
      </c>
      <c r="E9" s="183" t="s">
        <v>313</v>
      </c>
      <c r="F9" s="183" t="s">
        <v>314</v>
      </c>
      <c r="G9" s="162"/>
      <c r="H9" s="405"/>
      <c r="I9" s="15" t="s">
        <v>364</v>
      </c>
      <c r="J9" s="15"/>
      <c r="K9" s="15" t="s">
        <v>343</v>
      </c>
      <c r="L9" s="15"/>
      <c r="M9" s="15" t="s">
        <v>364</v>
      </c>
      <c r="N9" s="160"/>
      <c r="O9" s="130"/>
    </row>
    <row r="10" spans="1:15" ht="24.75" customHeight="1">
      <c r="A10" s="182" t="s">
        <v>287</v>
      </c>
      <c r="B10" s="183" t="s">
        <v>315</v>
      </c>
      <c r="C10" s="183" t="s">
        <v>316</v>
      </c>
      <c r="D10" s="183" t="s">
        <v>317</v>
      </c>
      <c r="E10" s="183" t="s">
        <v>318</v>
      </c>
      <c r="F10" s="183" t="s">
        <v>319</v>
      </c>
      <c r="G10" s="162"/>
      <c r="H10" s="405"/>
      <c r="I10" s="15" t="s">
        <v>413</v>
      </c>
      <c r="J10" s="15"/>
      <c r="K10" s="15" t="s">
        <v>355</v>
      </c>
      <c r="L10" s="15"/>
      <c r="M10" s="15" t="s">
        <v>364</v>
      </c>
      <c r="N10" s="160"/>
      <c r="O10" s="130"/>
    </row>
    <row r="11" spans="1:15" ht="22" customHeight="1">
      <c r="A11" s="182" t="s">
        <v>288</v>
      </c>
      <c r="B11" s="183" t="s">
        <v>320</v>
      </c>
      <c r="C11" s="183" t="s">
        <v>321</v>
      </c>
      <c r="D11" s="183" t="s">
        <v>322</v>
      </c>
      <c r="E11" s="183" t="s">
        <v>323</v>
      </c>
      <c r="F11" s="183" t="s">
        <v>324</v>
      </c>
      <c r="G11" s="162"/>
      <c r="H11" s="405"/>
      <c r="I11" s="15" t="s">
        <v>414</v>
      </c>
      <c r="J11" s="15"/>
      <c r="K11" s="15" t="s">
        <v>414</v>
      </c>
      <c r="L11" s="15"/>
      <c r="M11" s="15" t="s">
        <v>344</v>
      </c>
      <c r="N11" s="160"/>
      <c r="O11" s="130"/>
    </row>
    <row r="12" spans="1:15" ht="22.5" customHeight="1">
      <c r="A12" s="182" t="s">
        <v>289</v>
      </c>
      <c r="B12" s="183" t="s">
        <v>325</v>
      </c>
      <c r="C12" s="183" t="s">
        <v>326</v>
      </c>
      <c r="D12" s="183" t="s">
        <v>327</v>
      </c>
      <c r="E12" s="183" t="s">
        <v>328</v>
      </c>
      <c r="F12" s="183" t="s">
        <v>329</v>
      </c>
      <c r="G12" s="128"/>
      <c r="H12" s="405"/>
      <c r="I12" s="15" t="s">
        <v>415</v>
      </c>
      <c r="J12" s="15"/>
      <c r="K12" s="15" t="s">
        <v>354</v>
      </c>
      <c r="L12" s="15"/>
      <c r="M12" s="15" t="s">
        <v>354</v>
      </c>
      <c r="N12" s="160"/>
      <c r="O12" s="130"/>
    </row>
    <row r="13" spans="1:15" ht="27" customHeight="1">
      <c r="A13" s="164"/>
      <c r="B13" s="12"/>
      <c r="C13" s="12"/>
      <c r="D13" s="12"/>
      <c r="E13" s="12"/>
      <c r="F13" s="12"/>
      <c r="G13" s="130"/>
      <c r="H13" s="405"/>
      <c r="I13" s="15"/>
      <c r="J13" s="15"/>
      <c r="K13" s="15"/>
      <c r="L13" s="15"/>
      <c r="M13" s="15"/>
      <c r="N13" s="147"/>
      <c r="O13" s="148"/>
    </row>
    <row r="14" spans="1:15" ht="19.5" customHeight="1" thickBot="1">
      <c r="A14" s="135"/>
      <c r="B14" s="132"/>
      <c r="C14" s="136"/>
      <c r="D14" s="136"/>
      <c r="E14" s="137"/>
      <c r="F14" s="137"/>
      <c r="G14" s="132"/>
      <c r="H14" s="406"/>
      <c r="I14" s="132"/>
      <c r="J14" s="132"/>
      <c r="K14" s="130"/>
      <c r="L14" s="132"/>
      <c r="M14" s="132"/>
      <c r="N14" s="146"/>
      <c r="O14" s="148"/>
    </row>
    <row r="15" spans="1:15" ht="19.5" customHeight="1" thickTop="1">
      <c r="A15" s="129"/>
      <c r="B15" s="129"/>
      <c r="C15" s="129"/>
      <c r="D15" s="129"/>
      <c r="E15" s="129"/>
      <c r="F15" s="129"/>
      <c r="G15" s="129"/>
      <c r="H15" s="138"/>
      <c r="I15" s="138"/>
      <c r="J15" s="143"/>
      <c r="K15" s="138"/>
      <c r="L15" s="138"/>
      <c r="M15" s="138"/>
      <c r="N15" s="138"/>
      <c r="O15" s="151"/>
    </row>
    <row r="16" spans="1:15" ht="19.5" customHeight="1">
      <c r="A16" s="129" t="s">
        <v>115</v>
      </c>
      <c r="B16" s="129"/>
      <c r="C16" s="129"/>
      <c r="D16" s="129"/>
      <c r="E16" s="129"/>
      <c r="F16" s="129"/>
      <c r="G16" s="129"/>
      <c r="H16" s="138"/>
      <c r="I16" s="138" t="s">
        <v>260</v>
      </c>
      <c r="J16" s="142"/>
      <c r="K16" s="138" t="s">
        <v>261</v>
      </c>
      <c r="L16" s="145" t="s">
        <v>262</v>
      </c>
      <c r="M16" s="138" t="s">
        <v>192</v>
      </c>
      <c r="N16" s="141" t="s">
        <v>263</v>
      </c>
    </row>
    <row r="17" spans="1:14" ht="19.5" customHeight="1">
      <c r="A17" s="129" t="s">
        <v>264</v>
      </c>
      <c r="B17" s="129"/>
      <c r="C17" s="129"/>
      <c r="D17" s="129"/>
      <c r="E17" s="129"/>
      <c r="F17" s="129"/>
      <c r="G17" s="129"/>
      <c r="H17" s="138"/>
      <c r="I17" s="138"/>
      <c r="J17" s="139"/>
      <c r="K17" s="138"/>
      <c r="L17" s="140"/>
      <c r="M17" s="138"/>
      <c r="N17" s="141"/>
    </row>
    <row r="18" spans="1:14" ht="19.5" customHeight="1">
      <c r="A18" s="129"/>
      <c r="B18" s="129"/>
      <c r="C18" s="129"/>
      <c r="D18" s="129"/>
      <c r="E18" s="129"/>
      <c r="F18" s="129"/>
      <c r="G18" s="129"/>
      <c r="H18" s="138"/>
      <c r="I18" s="138"/>
      <c r="J18" s="138"/>
      <c r="K18" s="138"/>
      <c r="L18" s="138"/>
      <c r="M18" s="138"/>
      <c r="N18" s="138"/>
    </row>
  </sheetData>
  <mergeCells count="7">
    <mergeCell ref="B1:C1"/>
    <mergeCell ref="E1:G1"/>
    <mergeCell ref="H1:H14"/>
    <mergeCell ref="J1:N1"/>
    <mergeCell ref="A2:A4"/>
    <mergeCell ref="B2:G2"/>
    <mergeCell ref="I2:N2"/>
  </mergeCells>
  <phoneticPr fontId="29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zoomScalePageLayoutView="125" workbookViewId="0">
      <selection activeCell="E11" sqref="E11"/>
    </sheetView>
  </sheetViews>
  <sheetFormatPr defaultColWidth="9" defaultRowHeight="15"/>
  <cols>
    <col min="1" max="1" width="7" customWidth="1"/>
    <col min="2" max="2" width="12.08203125" customWidth="1"/>
    <col min="3" max="3" width="12.83203125" customWidth="1"/>
    <col min="4" max="4" width="9.08203125" customWidth="1"/>
    <col min="5" max="5" width="14.33203125" customWidth="1"/>
    <col min="6" max="6" width="11.33203125" customWidth="1"/>
    <col min="7" max="7" width="8" customWidth="1"/>
    <col min="8" max="8" width="11.58203125" customWidth="1"/>
    <col min="9" max="12" width="10" customWidth="1"/>
    <col min="13" max="14" width="9.08203125" customWidth="1"/>
    <col min="15" max="15" width="10.58203125" customWidth="1"/>
  </cols>
  <sheetData>
    <row r="1" spans="1:15" ht="27.5">
      <c r="A1" s="413" t="s">
        <v>193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</row>
    <row r="2" spans="1:15" s="1" customFormat="1" ht="16.5">
      <c r="A2" s="423" t="s">
        <v>194</v>
      </c>
      <c r="B2" s="424" t="s">
        <v>195</v>
      </c>
      <c r="C2" s="424" t="s">
        <v>196</v>
      </c>
      <c r="D2" s="424" t="s">
        <v>197</v>
      </c>
      <c r="E2" s="424" t="s">
        <v>198</v>
      </c>
      <c r="F2" s="424" t="s">
        <v>199</v>
      </c>
      <c r="G2" s="424" t="s">
        <v>200</v>
      </c>
      <c r="H2" s="424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424" t="s">
        <v>207</v>
      </c>
      <c r="O2" s="424" t="s">
        <v>208</v>
      </c>
    </row>
    <row r="3" spans="1:15" s="1" customFormat="1" ht="16.5">
      <c r="A3" s="423"/>
      <c r="B3" s="425"/>
      <c r="C3" s="425"/>
      <c r="D3" s="425"/>
      <c r="E3" s="425"/>
      <c r="F3" s="425"/>
      <c r="G3" s="425"/>
      <c r="H3" s="425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25"/>
      <c r="O3" s="425"/>
    </row>
    <row r="4" spans="1:15" s="169" customFormat="1">
      <c r="A4" s="184">
        <v>1</v>
      </c>
      <c r="B4" s="185" t="s">
        <v>382</v>
      </c>
      <c r="C4" s="186" t="s">
        <v>383</v>
      </c>
      <c r="D4" s="186" t="s">
        <v>342</v>
      </c>
      <c r="E4" s="186" t="s">
        <v>384</v>
      </c>
      <c r="F4" s="187" t="s">
        <v>385</v>
      </c>
      <c r="G4" s="184" t="s">
        <v>63</v>
      </c>
      <c r="H4" s="184"/>
      <c r="I4" s="184">
        <v>1</v>
      </c>
      <c r="J4" s="184">
        <v>1</v>
      </c>
      <c r="K4" s="184">
        <v>0</v>
      </c>
      <c r="L4" s="184">
        <v>0</v>
      </c>
      <c r="M4" s="184">
        <v>0</v>
      </c>
      <c r="N4" s="184">
        <v>2</v>
      </c>
      <c r="O4" s="184" t="s">
        <v>386</v>
      </c>
    </row>
    <row r="5" spans="1:15" s="169" customFormat="1">
      <c r="A5" s="184">
        <v>2</v>
      </c>
      <c r="B5" s="185" t="s">
        <v>387</v>
      </c>
      <c r="C5" s="186" t="s">
        <v>383</v>
      </c>
      <c r="D5" s="186" t="s">
        <v>342</v>
      </c>
      <c r="E5" s="186" t="s">
        <v>384</v>
      </c>
      <c r="F5" s="187" t="s">
        <v>385</v>
      </c>
      <c r="G5" s="184" t="s">
        <v>63</v>
      </c>
      <c r="H5" s="184"/>
      <c r="I5" s="184">
        <v>1</v>
      </c>
      <c r="J5" s="184">
        <v>1</v>
      </c>
      <c r="K5" s="184">
        <v>0</v>
      </c>
      <c r="L5" s="184">
        <v>0</v>
      </c>
      <c r="M5" s="184">
        <v>0</v>
      </c>
      <c r="N5" s="184">
        <v>2</v>
      </c>
      <c r="O5" s="184" t="s">
        <v>386</v>
      </c>
    </row>
    <row r="6" spans="1:15">
      <c r="A6" s="181">
        <v>3</v>
      </c>
      <c r="B6" s="188" t="s">
        <v>388</v>
      </c>
      <c r="C6" s="186" t="s">
        <v>383</v>
      </c>
      <c r="D6" s="181" t="s">
        <v>362</v>
      </c>
      <c r="E6" s="186" t="s">
        <v>384</v>
      </c>
      <c r="F6" s="187" t="s">
        <v>385</v>
      </c>
      <c r="G6" s="184" t="s">
        <v>63</v>
      </c>
      <c r="H6" s="181"/>
      <c r="I6" s="181">
        <v>1</v>
      </c>
      <c r="J6" s="181">
        <v>1</v>
      </c>
      <c r="K6" s="181">
        <v>0</v>
      </c>
      <c r="L6" s="181">
        <v>0</v>
      </c>
      <c r="M6" s="181">
        <v>0</v>
      </c>
      <c r="N6" s="181">
        <v>2</v>
      </c>
      <c r="O6" s="184" t="s">
        <v>386</v>
      </c>
    </row>
    <row r="7" spans="1:15">
      <c r="A7" s="184">
        <v>4</v>
      </c>
      <c r="B7" s="188" t="s">
        <v>389</v>
      </c>
      <c r="C7" s="186" t="s">
        <v>383</v>
      </c>
      <c r="D7" s="184" t="s">
        <v>390</v>
      </c>
      <c r="E7" s="186" t="s">
        <v>384</v>
      </c>
      <c r="F7" s="187" t="s">
        <v>385</v>
      </c>
      <c r="G7" s="184" t="s">
        <v>63</v>
      </c>
      <c r="H7" s="184"/>
      <c r="I7" s="184">
        <v>2</v>
      </c>
      <c r="J7" s="184">
        <v>0</v>
      </c>
      <c r="K7" s="184">
        <v>1</v>
      </c>
      <c r="L7" s="184">
        <v>0</v>
      </c>
      <c r="M7" s="184">
        <v>0</v>
      </c>
      <c r="N7" s="184">
        <v>3</v>
      </c>
      <c r="O7" s="184" t="s">
        <v>386</v>
      </c>
    </row>
    <row r="8" spans="1:15">
      <c r="A8" s="184"/>
      <c r="B8" s="189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</row>
    <row r="9" spans="1:15">
      <c r="A9" s="184"/>
      <c r="B9" s="189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</row>
    <row r="10" spans="1:15">
      <c r="A10" s="184"/>
      <c r="B10" s="189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</row>
    <row r="11" spans="1:15">
      <c r="A11" s="184"/>
      <c r="B11" s="189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</row>
    <row r="12" spans="1:15" s="2" customFormat="1" ht="17.5">
      <c r="A12" s="414" t="s">
        <v>391</v>
      </c>
      <c r="B12" s="415"/>
      <c r="C12" s="416"/>
      <c r="D12" s="417"/>
      <c r="E12" s="418"/>
      <c r="F12" s="419"/>
      <c r="G12" s="419"/>
      <c r="H12" s="419"/>
      <c r="I12" s="420"/>
      <c r="J12" s="414" t="s">
        <v>392</v>
      </c>
      <c r="K12" s="416"/>
      <c r="L12" s="416"/>
      <c r="M12" s="417"/>
      <c r="N12" s="178"/>
      <c r="O12" s="180"/>
    </row>
    <row r="13" spans="1:15">
      <c r="A13" s="421" t="s">
        <v>212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9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产前会记录</vt:lpstr>
      <vt:lpstr>首期</vt:lpstr>
      <vt:lpstr>中期</vt:lpstr>
      <vt:lpstr>尾期</vt:lpstr>
      <vt:lpstr>验货尺寸表</vt:lpstr>
      <vt:lpstr>尾期洗测表</vt:lpstr>
      <vt:lpstr>1.面料验布</vt:lpstr>
      <vt:lpstr>2.面料缩率</vt:lpstr>
      <vt:lpstr>3.面料互染</vt:lpstr>
      <vt:lpstr>5.特殊工艺测试</vt:lpstr>
      <vt:lpstr>6.织带类缩率测试</vt:lpstr>
      <vt:lpstr>尺码表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lichunyan</cp:lastModifiedBy>
  <dcterms:created xsi:type="dcterms:W3CDTF">2020-03-11T01:34:00Z</dcterms:created>
  <dcterms:modified xsi:type="dcterms:W3CDTF">2022-05-22T08:34:04Z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